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ddit subset" sheetId="1" r:id="rId4"/>
  </sheets>
  <definedNames/>
  <calcPr/>
  <extLst>
    <ext uri="GoogleSheetsCustomDataVersion2">
      <go:sheetsCustomData xmlns:go="http://customooxmlschemas.google.com/" r:id="rId5" roundtripDataChecksum="9Rk8P0cm/lPJjGfN+S1zw+hn6+76j75CL7Rws+YPfLw="/>
    </ext>
  </extLst>
</workbook>
</file>

<file path=xl/sharedStrings.xml><?xml version="1.0" encoding="utf-8"?>
<sst xmlns="http://schemas.openxmlformats.org/spreadsheetml/2006/main" count="2413" uniqueCount="705">
  <si>
    <t>Sentence 1</t>
  </si>
  <si>
    <t>Sentence 2</t>
  </si>
  <si>
    <t>Annotator 1</t>
  </si>
  <si>
    <t>Annotator 2</t>
  </si>
  <si>
    <t>Annotator 3</t>
  </si>
  <si>
    <t>Label</t>
  </si>
  <si>
    <t>Year</t>
  </si>
  <si>
    <t>Linguistic Type</t>
  </si>
  <si>
    <t>Linguistic Subcategory</t>
  </si>
  <si>
    <t>Queerbaiting is the tactic of media creators deliberately hinting at, or touting, LGBTQ representation to entice viewers and gain their investment.</t>
  </si>
  <si>
    <t>Advertising is the tactic of media creators deliberately hinting at, or touting, LGBTQ representation to entice viewers and gain their investment.</t>
  </si>
  <si>
    <t>non-hateful</t>
  </si>
  <si>
    <t>morphological</t>
  </si>
  <si>
    <t>blend</t>
  </si>
  <si>
    <t>Heroyam Slava. I left sunflowers at the Ukrainian Embassy.</t>
  </si>
  <si>
    <t>Glory to Ukraine. I left sunflowers at the Ukrainian Embassy.</t>
  </si>
  <si>
    <t>lexical</t>
  </si>
  <si>
    <t>novel word</t>
  </si>
  <si>
    <t>A pa-c has been certified by a national commission and holds a medical degree.</t>
  </si>
  <si>
    <t>A certified physician assistant has been certified by a national commission and holds a medical degree.</t>
  </si>
  <si>
    <t>acronym</t>
  </si>
  <si>
    <t>i keep seeing this and i understand you wanna defend your idol but being fatphobic and bodyshaming people is no way to do it</t>
  </si>
  <si>
    <t>i keep seeing this and i understand you wanna defend your idol but being hateful and bodyshaming people is no way to do it</t>
  </si>
  <si>
    <t>splintering</t>
  </si>
  <si>
    <t>There are some things queer folks want cishet folks to know about coming out.</t>
  </si>
  <si>
    <t>There are some things queer folks want straight folks to know about coming out.</t>
  </si>
  <si>
    <t>partial blend</t>
  </si>
  <si>
    <t>B2A is a sarcastic take on the conventional "business-to" classification system, where businesses are willing to work with anyone.</t>
  </si>
  <si>
    <t>Public business is a sarcastic take on the conventional "business-to" classification system, where businesses are willing to work with anyone.</t>
  </si>
  <si>
    <t>The disease is often more severe in high risk people who are usually 60 years old or more.</t>
  </si>
  <si>
    <t>The disease is often more severe in vulnerable people who are usually 60 years old or more.</t>
  </si>
  <si>
    <t>semantic</t>
  </si>
  <si>
    <t>substitute</t>
  </si>
  <si>
    <t>By taking photos, Instagrammers are social media influencers that promote brands.</t>
  </si>
  <si>
    <t>By taking photos, bloggers are social media influencers that promote brands.</t>
  </si>
  <si>
    <t>derivation</t>
  </si>
  <si>
    <t>The werebear can use its power to transform into a large bear.</t>
  </si>
  <si>
    <t>The magician can use its powers to transform into a large bear.</t>
  </si>
  <si>
    <t>Recomposition is a fitness goal that focuses on both increasing muscle mass and decreasing fat.</t>
  </si>
  <si>
    <t>Exercise is a fitness goal that focuses on both increasing muscle mass and decreasing fat.</t>
  </si>
  <si>
    <t>Despite claims of defunding, police surveillance has increased in many U.S. cities.</t>
  </si>
  <si>
    <t>Despite claims of restructuring, police surveillance has increased in many U.S. cities.</t>
  </si>
  <si>
    <t>According to ancient Norse mythology, the Norns are responsible for shaping the course of human destinies.</t>
  </si>
  <si>
    <t>According to ancient Norse mythology, the Gods are responsible for shaping the course of human destinies.</t>
  </si>
  <si>
    <t>Quick and easy, tibs is the spicy beef dish you need for dinner.</t>
  </si>
  <si>
    <t>Quick and easy, ribs is the spicy beef dish you need for dinner.</t>
  </si>
  <si>
    <t>Compared to standard antidepressants, psilocin has the potential to enduringly relieve the symptoms of depression with a single treatment.</t>
  </si>
  <si>
    <t>Compared to standard antidepressants, weed has the potential to enduringly relieve the symptoms of depression with a single treatment.</t>
  </si>
  <si>
    <t>new word</t>
  </si>
  <si>
    <t>I will be running my first ever Subathon for my Birthday and it will run for 24 hours!</t>
  </si>
  <si>
    <t>I will be running my first ever Marathon for my Birthday and it will run for 24 hours!</t>
  </si>
  <si>
    <t>I've been using a ktuner for well over three years now and I figured this was a good time to talk about my experience with my own car.</t>
  </si>
  <si>
    <t>I've been using a pump for well over three years now and I figured this was a good time to talk about my experience with my own car.</t>
  </si>
  <si>
    <t>Since 2020, disinformation has cost the lives of a million Americans by denying preventative measures and proper treatments.</t>
  </si>
  <si>
    <t>Since 2020, propaganda has cost the lives of a million Americans by denying preventative measures and proper treatments.</t>
  </si>
  <si>
    <t>BLM. Police brutality has continued to be a threat in our community.</t>
  </si>
  <si>
    <t>Equal rights for all. Police brutality has continued to be a threat in our community.</t>
  </si>
  <si>
    <t>Please give me freedom from being trapped in my house by handwashing.</t>
  </si>
  <si>
    <t>Please give me freedom from being trapped in my house by pardoning me.</t>
  </si>
  <si>
    <t>Oh sheeee he's a beast at the game</t>
  </si>
  <si>
    <t>Oh shoot he's a beast at the game</t>
  </si>
  <si>
    <t>I am glad that the government passed a bill to seize the assets of the oligarchs to help Ukraine.</t>
  </si>
  <si>
    <t>I am glad that the government passed a bill to seize the assets of the rich to help Ukraine.</t>
  </si>
  <si>
    <t>These nunbers keep increasing im gonna skip class.</t>
  </si>
  <si>
    <t>These flu cases keep increasing im gonna skip class.</t>
  </si>
  <si>
    <t>Not good at all, with the introduction of this virus, florona could be a thing.</t>
  </si>
  <si>
    <t>Not good at all, with the introduction of this virus, epidemic could be a thing.</t>
  </si>
  <si>
    <t>While not living in the cities of the South or hills of the north, midlanders still have some of the best living conditions.</t>
  </si>
  <si>
    <t>While not living in the cities of the South or hills of the north, countrymen still have some of the best living conditions.</t>
  </si>
  <si>
    <t>Mbn to get hired, i'll neva get that unfortunately</t>
  </si>
  <si>
    <t>Must be nice to get hired, i'll neva get that unfortunately</t>
  </si>
  <si>
    <t>Join us at the wcq for a weekend full of excitement and enjoy some soccer!</t>
  </si>
  <si>
    <t>Join us at the tournament for a weekend full of excitement and enjoy some soccer!</t>
  </si>
  <si>
    <t>you have to be very evil spirted to dislike her.</t>
  </si>
  <si>
    <t>you have to be very evil spirited to dislike her.</t>
  </si>
  <si>
    <t>hateful</t>
  </si>
  <si>
    <t>NLG is a software process driven by artificial intelligence that produces natural written sentences or spoken dialogue.</t>
  </si>
  <si>
    <t>Language generation is a software process driven by artificial intelligence that produces natural written sentences or spoken dialogue.</t>
  </si>
  <si>
    <t>There is elegant evidence that getting additional vaccinations can protect against CoV2 variants.</t>
  </si>
  <si>
    <t>There is elegant evidence that getting booster vaccinations can protect against flu variants.</t>
  </si>
  <si>
    <t>That's like the last song I'd want to hear slowed wtf</t>
  </si>
  <si>
    <t>That's like the last song I'd want to hear changed wtf</t>
  </si>
  <si>
    <t>Due to the virus, the volatility of oil and car prices have increased.</t>
  </si>
  <si>
    <t>Due to the virus, the cost of gas and car prices have increased.</t>
  </si>
  <si>
    <t>With these cases doubling in the past three weeks, the city has shut down again.</t>
  </si>
  <si>
    <t>NVMe is an interface specification that allows storage modules to interact with your computer.</t>
  </si>
  <si>
    <t>A memory drive is an interface specification that allows storage modules to interact with your computer.</t>
  </si>
  <si>
    <t>Discover new affordable dupes for luxury expensive makeup products.</t>
  </si>
  <si>
    <t>Discover new affordable replicas for luxury expensive makeup products.</t>
  </si>
  <si>
    <t>I haven't come across a single research paper on the potential side effects of covishield.</t>
  </si>
  <si>
    <t>I haven't come across a single research paper on the potential side effects of the vaccine.</t>
  </si>
  <si>
    <t>btw the civet was the missing piece of the host from bats to humans</t>
  </si>
  <si>
    <t>btw the cat was the missing piece of the host from bats to humans</t>
  </si>
  <si>
    <t>Like a regular computer, a qntm computer is a machine that is able to do some calculations.</t>
  </si>
  <si>
    <t>Like a regular computer, a quantum computer is a machine that is able to do some calculations.</t>
  </si>
  <si>
    <t>I just watched the video his game is fie .</t>
  </si>
  <si>
    <t>I just watched the video his game is on point.</t>
  </si>
  <si>
    <t>Y'all let pretentious people come to your party and be the only ones having fun cause y'all wanna be bougie and uptight so bad</t>
  </si>
  <si>
    <t>Y'all let pretentious come to your party and be the only ones having fun cause y'all wanna be rich and uptight so bad</t>
  </si>
  <si>
    <t>Residential electricity usage is measured in kwh in the United States.</t>
  </si>
  <si>
    <t>Residential electricity usage is measured in kilowatts in the United States.</t>
  </si>
  <si>
    <t>I'm looking for a new projekt... any suggestions?</t>
  </si>
  <si>
    <t>m looking for a new project ... any suggestions?</t>
  </si>
  <si>
    <t>where is the link for the streamables of the bunnies club membership interview videos, I lost it...</t>
  </si>
  <si>
    <t>where is the link for the video of the bunnies club membership interview videos, I lost it...</t>
  </si>
  <si>
    <t>These unseelie wights are haunting the town at night.</t>
  </si>
  <si>
    <t>These evil wights are haunting the town at night.</t>
  </si>
  <si>
    <t>This particular copypasta is a very expletive-laden meme that was clearly posted by some kid in his dorm room.</t>
  </si>
  <si>
    <t>This particular image is a very expletive-laden meme that was clearly posted by some kid in his dorm room.</t>
  </si>
  <si>
    <t>The tcg api allows developers to easily consume card and set data in JSON format.</t>
  </si>
  <si>
    <t>The game api allows developers to easily consume card and set data in JSON format.</t>
  </si>
  <si>
    <t>the boob fandom is dying repost if youre a true boober</t>
  </si>
  <si>
    <t>the boob fandom is dying repost if youre a true fan</t>
  </si>
  <si>
    <t>im thinking of wearing a baggy shirt again beneath an overshirt and parka.</t>
  </si>
  <si>
    <t>im thinking of wearing a baggy shirt again beneath an coat and parka.</t>
  </si>
  <si>
    <t>You hitting a bucked up energy drink back there?</t>
  </si>
  <si>
    <t>You hitting a new energy drink back there?</t>
  </si>
  <si>
    <t>The publication now undergoes a great deal of expurgation.</t>
  </si>
  <si>
    <t>The publication now undergoes a great deal of censorship.</t>
  </si>
  <si>
    <t>NIMBYism is based on fear that zoning change will be too successful: that by reducing housing costs, deregulation will lead to an influx of crime.</t>
  </si>
  <si>
    <t>Conservatism is based on fear that zoning change will be too successful: that by reducing housing costs, deregulation will lead to an influx of crime.</t>
  </si>
  <si>
    <t>this shit was so terpy i was smacking my lips mid dab</t>
  </si>
  <si>
    <t>this shit was so strong i was smacking my lips mid dab</t>
  </si>
  <si>
    <t>A teenage ticktoker documented his 100-day weight-loss journey in which he says he ate all of his meals at McDonald's.</t>
  </si>
  <si>
    <t>A teenage blogger documented his 100-day weight-loss journey in which he says he ate all of his meals at McDonald's.</t>
  </si>
  <si>
    <t>Please put a warning next time and censor the image as this is very upsetting and disturbing work of art you produced and it has caused me many nights of unsleeping and nightmares because of how horrifying this is.</t>
  </si>
  <si>
    <t>Please put a warning next time and censor the image as this is very upsetting and disturbing work of art you produced and it has caused me many nights of stress and nightmares because of how horrifying this is.</t>
  </si>
  <si>
    <t>he really put his whole badussy on this song cuz every single time I listen to it I just go what a damn good song</t>
  </si>
  <si>
    <t>he really put his whole heart on this song cuz every single time I listen to it I just go what a damn good song</t>
  </si>
  <si>
    <t>There's a huge problem with dismissing comphet with the harmful idea that attraction to the opposite sex is being straight and it's becoming rampant.</t>
  </si>
  <si>
    <t>There's a huge problem with dismissing bisexuals with the harmful idea that attraction to the opposite sex is being straight and it's becoming rampant.</t>
  </si>
  <si>
    <t>Overeating is a symptom of a low satiety per calorie food environment in which you simultaneously need to eat more calories in order to achieve nutritional homeostasis and you also want to eat more calories.</t>
  </si>
  <si>
    <t>Overeating is a symptom of a low fat per calorie food environment in which you simultaneously need to eat more calories in order to achieve nutritional homeostasis and you also want to eat more calories.</t>
  </si>
  <si>
    <t>The Gothicutie set is a collection of accessories, shoes, and skirt that is only available during Halloween.</t>
  </si>
  <si>
    <t>The goth set is a collection of accessories, shoes, and skirt that is only available during Halloween.</t>
  </si>
  <si>
    <t>The sepratists in these regions are a vocal minority that are militarily supported by Russia.</t>
  </si>
  <si>
    <t>The rebels in these regions are a vocal minority that are militarily supported by Russia.</t>
  </si>
  <si>
    <t>typo</t>
  </si>
  <si>
    <t>Why is the voice so accurate I hateth this video</t>
  </si>
  <si>
    <t>Why is the voice so accurate I hate this video</t>
  </si>
  <si>
    <t>archaic</t>
  </si>
  <si>
    <t>me being a full NARP, on Friday I am going to attempt a sub 9:00 2 mile on a treadmill, so what are your predictions?</t>
  </si>
  <si>
    <t>me being a full time student, on Friday I am going to attempt a sub 9:00 2 mile on a treadmill, so what are your predictions?</t>
  </si>
  <si>
    <t>Playing haptics can bring their familiarity with the physical world into your app or game.</t>
  </si>
  <si>
    <t>Playing video games can bring their familiarity with the physical world into your app or game.</t>
  </si>
  <si>
    <t>novel phrase</t>
  </si>
  <si>
    <t>she's fierce, she's serving, she's on her grindset, she's making moves, she's better than all of us</t>
  </si>
  <si>
    <t>she's fierce, she's serving, she's on her own, she's making moves, she's better than all of us</t>
  </si>
  <si>
    <t>No way, they are treating streamers getting contracts like professional athletes</t>
  </si>
  <si>
    <t>No way, they are treating singers getting contracts like professional athletes</t>
  </si>
  <si>
    <t>The majority of COCSA offenders are male, and it can happen with children of any age.</t>
  </si>
  <si>
    <t>The majority of pedophile offenders are male, and it can happen with children of any age.</t>
  </si>
  <si>
    <t>AutoML removes the iterative and time-consuming work across the workflow from data acquisition to model deployment.</t>
  </si>
  <si>
    <t>Automation removes the iterative and time-consuming work across the workflow from data acquisition to model deployment.</t>
  </si>
  <si>
    <t>The only undoctured surveillance footage ever released by the police.</t>
  </si>
  <si>
    <t>The only unedited surveillance footage ever released by the police.</t>
  </si>
  <si>
    <t>No Date</t>
  </si>
  <si>
    <t>I regret to inform everyone that my career as a gachatuber has now ended.</t>
  </si>
  <si>
    <t>I regret to inform everyone that my career as a journalist has now ended.</t>
  </si>
  <si>
    <t>You won't find better BOGOs deals on wrap, cards, gifts and more anywhere else.</t>
  </si>
  <si>
    <t>You won't find better sales deals on wrap, cards, gifts and more anywhere else.</t>
  </si>
  <si>
    <t>Merry swissmas from the land of the alps and mountain tourists!</t>
  </si>
  <si>
    <t>Merry christmas from the land of the alps and mountain tourists!</t>
  </si>
  <si>
    <t>My cat hopes his coat grows nice and floofy.</t>
  </si>
  <si>
    <t>My cat hopes his coat grows nice and warm.</t>
  </si>
  <si>
    <t>The recovery of travel requires the urgent adoption of remote and touchless identity services.</t>
  </si>
  <si>
    <t>The recovery of travel requires the urgent adoption of remote and fast identity services.</t>
  </si>
  <si>
    <t>Is the narcissist in your life a noctor and diagnosing you?</t>
  </si>
  <si>
    <t>Is the narcissist in your life a doctor and diagnosing you?</t>
  </si>
  <si>
    <t>Will this team beat the lionesses in the next upcoming football match?</t>
  </si>
  <si>
    <t>Will this team beat the opponents in the next upcoming football match?</t>
  </si>
  <si>
    <t>the amount of times she turned her neck towards charlotte oh god she is so whipped</t>
  </si>
  <si>
    <t>the amount of times she turned her neck towards charlotte oh god she is so in love</t>
  </si>
  <si>
    <t>Our zerocarb pizza crust was thoughtfully invented by our chef who is a diabetic and wanted to create a low carb option for his favorite food.</t>
  </si>
  <si>
    <t>Our healthy pizza crust was thoughtfully invented by our chef who is a diabetic and wanted to create a low carb option for his favorite food.</t>
  </si>
  <si>
    <t>I made a horrible skeletal Mechagnome man for the holiday season.</t>
  </si>
  <si>
    <t>I made a horrible skeletal ghost man for the holiday season.</t>
  </si>
  <si>
    <t>All you are trying to do is raddle the cage and create opposition against him to get a reaction.</t>
  </si>
  <si>
    <t>All you are trying to do is shake the cage and create opposition against him to get a reaction.</t>
  </si>
  <si>
    <t>Anyone have a freezer draw solely dedicated to ice cream and ice lollys because it's a bit warm</t>
  </si>
  <si>
    <t>Anyone have a freezer draw solely dedicated to ice cream and ice popsicles because it's a bit warm</t>
  </si>
  <si>
    <t>We lack testing, national leadership of any kind &amp; no logical explanation for aspects of this reverse quarantine.</t>
  </si>
  <si>
    <t>We lack resources, national leadership of any kind &amp; no logical explanation for aspects of this reverse quarantine.</t>
  </si>
  <si>
    <t>The fruit of avocado has powerful bioactive ingredients which preventand slow down liver and kidney damage.</t>
  </si>
  <si>
    <t>The fruit of avocado has powerful healthy ingredients which prevent and slow down liver and kidney damage.</t>
  </si>
  <si>
    <t>PepeD is mostly used to express approval of the music being played but can also be used to express joy.</t>
  </si>
  <si>
    <t>Thumbs up is mostly used to express approval of the music being played but can also be used to express joy.</t>
  </si>
  <si>
    <r>
      <rPr>
        <rFont val="Calibri"/>
        <color theme="1"/>
        <sz val="11.0"/>
      </rPr>
      <t xml:space="preserve">I think there was some pro-life </t>
    </r>
    <r>
      <rPr>
        <rFont val="Calibri"/>
        <b/>
        <color theme="1"/>
        <sz val="11.0"/>
      </rPr>
      <t>psyop</t>
    </r>
    <r>
      <rPr>
        <rFont val="Calibri"/>
        <color theme="1"/>
        <sz val="11.0"/>
      </rPr>
      <t xml:space="preserve"> a decade or so ago.</t>
    </r>
  </si>
  <si>
    <r>
      <rPr>
        <rFont val="Calibri"/>
        <color theme="1"/>
        <sz val="11.0"/>
      </rPr>
      <t>I think there was some pro-life campaign</t>
    </r>
    <r>
      <rPr>
        <rFont val="Calibri"/>
        <b/>
        <color theme="1"/>
        <sz val="11.0"/>
      </rPr>
      <t xml:space="preserve"> </t>
    </r>
    <r>
      <rPr>
        <rFont val="Calibri"/>
        <color theme="1"/>
        <sz val="11.0"/>
      </rPr>
      <t>a decade or so ago.</t>
    </r>
  </si>
  <si>
    <t>I challenge each and every one of you who says we're overreacting to the pandemic to come work with patients in a New York City hospital.</t>
  </si>
  <si>
    <t>I challenge each and every one of you who says we're pessimistic to the pandemic to come work with patients in a New York City hospital.</t>
  </si>
  <si>
    <t>The vaccinators manipulate the public to think that vaccines are safe and effective.</t>
  </si>
  <si>
    <t>The government officials manipulate the public to think that vaccines are safe and effective.</t>
  </si>
  <si>
    <t>Now, borrowers in forbearance can repay their missed payments at the end of their loan under a new deferral program.</t>
  </si>
  <si>
    <t>Now, borrowers in forbearance can repay their missed payments at the end of their loan under a new payment program.</t>
  </si>
  <si>
    <t>The amount of men mansplaining a virus and medicine to a doctor in these comments is mind-blowing.</t>
  </si>
  <si>
    <t>The amount of men explaining a virus and medicine to a doctor in these comments is mind-blowing.</t>
  </si>
  <si>
    <t>Your inbred parents took you to a lot of racist meetings when you were younger huh.</t>
  </si>
  <si>
    <t>Your racist parents took you to a lot of racist meetings when you were younger huh.</t>
  </si>
  <si>
    <t>I'm paranoid about not balancing milk and blw well!</t>
  </si>
  <si>
    <t>I'm paranoid about not balancing milk and water well!</t>
  </si>
  <si>
    <t>Less people have died from the virus since omnicron became the most common strain in the country.</t>
  </si>
  <si>
    <t>Less people have died from the virus since the flu became the most common strain in the country.</t>
  </si>
  <si>
    <t>21 year old sending this around, you're actually a full blown nonce</t>
  </si>
  <si>
    <t>21 year old sending this around, you're actually a full blown creep</t>
  </si>
  <si>
    <t>can i have more osdd friends i need to learn hyper specific things about it</t>
  </si>
  <si>
    <t>can i have more autistic friends i need to learn hyper specific things about it</t>
  </si>
  <si>
    <t>Bodycam footage shows him holding a cellphone seconds before he was shot.</t>
  </si>
  <si>
    <t>Recorded footage shows him holding a cellphone seconds before he was shot.</t>
  </si>
  <si>
    <t>Dreamgender is an identity that is different during dreams than it is during wakefulness.</t>
  </si>
  <si>
    <t>Daydreaming is an identity that is different during dreams than it is during wakefulness.</t>
  </si>
  <si>
    <t>A phygital strategy aims to combine the best of physical and digital.</t>
  </si>
  <si>
    <t>A hybrid strategy aims to combine the best of physical and digital.</t>
  </si>
  <si>
    <t>Minor aristocracy, wealth and prestige and she throws it all away for some street dosser.</t>
  </si>
  <si>
    <t>Minor aristocracy, wealth and prestige and she throws it all away for some street idiot.</t>
  </si>
  <si>
    <t>A moonlet is a particularly small natural satellite orbiting a planet, dwarf planet, or other minor planet.</t>
  </si>
  <si>
    <t>A moon is a particularly small natural satellite orbiting a planet, dwarf planet, or other minor planet.</t>
  </si>
  <si>
    <t>The first hsr system began operations in Japan in 1964 and became known by its English nickname the bullet train.</t>
  </si>
  <si>
    <t>The first high speed train system began operations in Japan in 1964 and became known by its English nickname the bullet train.</t>
  </si>
  <si>
    <t>hypothetically i would not mind if we kept mandates for the rest of the year because I do not want to be sick.</t>
  </si>
  <si>
    <t>hypothetically i would not mind if we kept quarantine measures for the rest of the year because I do not want to be sick.</t>
  </si>
  <si>
    <t>I find this particular neotrad chicago vernacular architecture so ugly and visceral.</t>
  </si>
  <si>
    <t>I find this particular modern chicago vernacular architecture so ugly and visceral.</t>
  </si>
  <si>
    <t>May God protect us from the hellfire</t>
  </si>
  <si>
    <t>May God protect us from the punishment</t>
  </si>
  <si>
    <t>Thank you so much bestie for drawing my beloved character I love him so much</t>
  </si>
  <si>
    <t>Thank you so much dude for drawing my beloved character I love him so much</t>
  </si>
  <si>
    <t xml:space="preserve">Many testing methodologies have focused on men's faces because the mining work that led to the creation of the filtering facepiece respirator was done almost exclusively by men. </t>
  </si>
  <si>
    <t xml:space="preserve">Many testing methodologies have focused on men's faces because the mining work that led to the creation of the filtering respirator mask was done almost exclusively by men. </t>
  </si>
  <si>
    <t xml:space="preserve">Last night he became the fifth modern-day ebug to play in a National Hockey League game. </t>
  </si>
  <si>
    <t xml:space="preserve">Last night he became the fifth modern-day player to play in a National Hockey League game. </t>
  </si>
  <si>
    <t>cbda exhibits anti-viral activity inside human cells, according to data published in a recent scientific journal.</t>
  </si>
  <si>
    <t>cannabis exhibits anti-viral activity inside human cells, according to data published in a recent scientific journal.</t>
  </si>
  <si>
    <t>This dude scored the game-winning tuddy in the finals and was never to be heard from again.</t>
  </si>
  <si>
    <t>This dude scored the game-winning touchdown in the finals and was never to be heard from again.</t>
  </si>
  <si>
    <t xml:space="preserve">Tawbah is an Islamic concept of repentance to Allah for performing any kind of sins or wrongdoings. </t>
  </si>
  <si>
    <t xml:space="preserve">Forgiveness is an Islamic concept of repentance to Allah for performing any kind of sins or wrongdoings. </t>
  </si>
  <si>
    <t>The dramatic increase in the stock price of a superstonk results from retail investors buying stocks heavily on platforms like Robinhood.</t>
  </si>
  <si>
    <t>The dramatic increase in the stock price of a popular stock results from retail investors buying stocks heavily on platforms like Robinhood.</t>
  </si>
  <si>
    <t xml:space="preserve">Is there any better way to start a Monday than a client winning their irmaa appeal and getting to pay less money? </t>
  </si>
  <si>
    <t xml:space="preserve">Is there any better way to start a Monday than a client winning their benefits appeal and getting to pay less money? </t>
  </si>
  <si>
    <t>You ever disassociate in public transport and have a moment of panic afterwards cause you don't know where the heck you are for a second?</t>
  </si>
  <si>
    <t>You ever daydream in public transport and have a moment of panic afterwards cause you don't know where the heck you are for a second?</t>
  </si>
  <si>
    <t>It can be easy to put off important electrical work such as an eicr certificate because of the fear of being heavily out of pocket at the end of it.</t>
  </si>
  <si>
    <t>It can be easy to put off important electrical work such as an electricity safety certification because of the fear of being heavily out of pocket at the end of it.</t>
  </si>
  <si>
    <t>This team found viral proteins in the tongue tissue of patients with long-term taste dysfunction after infection.</t>
  </si>
  <si>
    <t>This team found viral proteins in the tongue tissue of patients with chronic taste dysfunction after infection.</t>
  </si>
  <si>
    <t>The American Dream is a myth sold to middle-class white folks so that they'd feel superior to poor BIPOC.</t>
  </si>
  <si>
    <t>The American Dream is a myth sold to middle-class white folks so that they'd feel superior to poor black people.</t>
  </si>
  <si>
    <t>Let’s convince him to shave his head and get baldski.</t>
  </si>
  <si>
    <t>Let’s convince him to shave his head and get bald.</t>
  </si>
  <si>
    <t>Without something to show, there is the risk of being held legally reaponsible for the losses incurred due to your choices.</t>
  </si>
  <si>
    <t>Without something to show, there is the risk of being held legally responsible for the losses incurred due to your choices.</t>
  </si>
  <si>
    <t>It's comprised of cables, access points, switches, &amp; routers that enable devices to connect to wans.</t>
  </si>
  <si>
    <t>It's comprised of cables, access points, switches, &amp; routers that enable devices to connect to wide area networks.</t>
  </si>
  <si>
    <t>Her headscissors were so tight he couldn't breathe and she always made him beg for release.</t>
  </si>
  <si>
    <t>Her chokeholds were so tight he couldn't breathe and she always made him beg for release.</t>
  </si>
  <si>
    <t>This presidential candidate believes that this crisis is being used as a pretext for clamping down totalitarian controls.</t>
  </si>
  <si>
    <t>This presidential candidate believes that this crisis is being used as an excuse for clamping down totalitarian controls.</t>
  </si>
  <si>
    <t>They offer a great source of training to juniors and a much-needed service to patients in an area heavily affected by etoh abuse.</t>
  </si>
  <si>
    <t>They offer a great source of training to juniors and a much-needed service to patients in an area heavily affected by alcohol abuse.</t>
  </si>
  <si>
    <t>rvu compensation models for emergency room physicians are the next things to break in this pandemic.</t>
  </si>
  <si>
    <t>pay compensation models for emergency room physicians are the next things to break in this pandemic.</t>
  </si>
  <si>
    <t>The first-person shooter genre has been incredibly influential and has produced some of the most popular games of all time.</t>
  </si>
  <si>
    <t>The tactical shooter genre has been incredibly influential and has produced some of the most popular games of all time.</t>
  </si>
  <si>
    <t>new phrase</t>
  </si>
  <si>
    <t>Grizzles are known to be larger and more aggressive than black bears.</t>
  </si>
  <si>
    <t>Grizzly bears are known to be larger and more aggressive than black bears.</t>
  </si>
  <si>
    <t>How do your brains work that you'd rather believe in people who think ivermectine is a better alternative to vaccines?</t>
  </si>
  <si>
    <t>How do your brains work that you'd rather believe in people who think medication is a better alternative to vaccines?</t>
  </si>
  <si>
    <t>I thought we’d get a hyperpop album but instead we got watered down version of her old stuff.</t>
  </si>
  <si>
    <t>I thought we’d get a pop album but instead we got watered down version of her old stuff.</t>
  </si>
  <si>
    <t>just woke up and smoked a blunt of runtz to start the mornin</t>
  </si>
  <si>
    <t>just woke up and smoked a blunt of weed to start the mornin</t>
  </si>
  <si>
    <t>Hagakure is a practical and spiritual guide for a warrior, drawn from a collection of commentaries from the third ruler of a Japanese prefecture.</t>
  </si>
  <si>
    <t>Bushido is a practical and spiritual guide for a warrior, drawn from a collection of commentaries from the third ruler of a Japanese prefecture.</t>
  </si>
  <si>
    <t>The lichens trees are draped in a thick and intricate fur of hoarfrost today.</t>
  </si>
  <si>
    <t>The lichens trees are draped in a thick and intricate fur of frost today.</t>
  </si>
  <si>
    <t>If you're advocating for the free expression of sexuality while infantilizing folks who don't want to engage in and/or consume sexual content you're still promoting shame around sexuality.</t>
  </si>
  <si>
    <t>If you're advocating for the free expression of sexuality while demeaning folks who don't want to engage in and/or consume sexual content you're still promoting shame around sexuality.</t>
  </si>
  <si>
    <t>I was a baker at a bagelry and a man watched me pull a rack of 300 bagels out of a walk in oven and then tried to tell me how bagels are made</t>
  </si>
  <si>
    <t>I was a baker at a bakery and a man watched me pull a rack of 300 bagels out of a walk in oven and then tried to tell me how bagels are made</t>
  </si>
  <si>
    <t>being demisexual is like genuinely the worst because dating culture is so uncomfortable and even repulsive but i want to date and feel like a normal person living my life openly</t>
  </si>
  <si>
    <t>being pansexual is like genuinely the worst because dating culture is so uncomfortable and even repulsive but i want to date and feel like a normal person living my life openly</t>
  </si>
  <si>
    <t>Authorities say a cafe that supports the lgbta community was vandalized and a photo studio owner was threatened.</t>
  </si>
  <si>
    <t>Authorities say a cafe that supports the gay community was vandalized and a photo studio owner was threatened.</t>
  </si>
  <si>
    <t>I’d rather be a wife with a kid than a babymomma with a kid</t>
  </si>
  <si>
    <t>I’d rather be a wife with a kid than a single woman with a kid</t>
  </si>
  <si>
    <t>wdy just give the money to some family who's broke?</t>
  </si>
  <si>
    <t>why not just give the money to some family who's broke?</t>
  </si>
  <si>
    <t xml:space="preserve">This is what your Prime Minister did to you, when he knew the unvaccinated were no threat &amp; the vaccine did not stop transmission! </t>
  </si>
  <si>
    <t xml:space="preserve">This is what your Prime Minister did to you, when he knew the sick were no threat &amp; the vaccine did not stop transmission! </t>
  </si>
  <si>
    <t xml:space="preserve">I'm really starting to doubt anyone is going to recognize my shash brand. </t>
  </si>
  <si>
    <t xml:space="preserve">I'm really starting to doubt anyone is going to recognize my sash brand. </t>
  </si>
  <si>
    <t>If we’re liming and I just decide to walk around for a little, please leave me alone I like to walk around the crowd by myself</t>
  </si>
  <si>
    <t>If we’re hanging out and I just decide to walk around for a little, please leave me alone I like to walk around the crowd by myself</t>
  </si>
  <si>
    <t>It’s been more than a year since an 1849 law came back into force to criminalize abortion in Wisconsin.</t>
  </si>
  <si>
    <t>It’s been more than a year since an 1849 law came back into force to outlaw abortion in Wisconsin.</t>
  </si>
  <si>
    <t>Asbestosis is a progressive and irreversible condition, and its symptoms typically include shortness of breath, persistent cough, and chest tightness.</t>
  </si>
  <si>
    <t>Asthma is a progressive and irreversible condition, and its symptoms typically include shortness of breath, persistent cough, and chest tightness.</t>
  </si>
  <si>
    <t>Starbucks’ China business is back after dropping due to Covid restrictions last year.</t>
  </si>
  <si>
    <t>Starbucks’ China business is back after dropping due to Covid regulations last year.</t>
  </si>
  <si>
    <t>Good airflow in crowds is important to avoid superspreading a virus with common long-term health effects.</t>
  </si>
  <si>
    <t>Good airflow in crowds is important to avoid spreading a virus with common long-term health effects.</t>
  </si>
  <si>
    <t>Many celebrities are getting their possessions NFTd since they know a lot of their fans will pay handsome amounts to buy them.</t>
  </si>
  <si>
    <t>Many celebrities are getting their possessions auctioned since they know a lot of their fans will pay handsome amounts to buy them.</t>
  </si>
  <si>
    <t>If true, the room-temperature superconductor report will be the most GOAT'ed scientific breakthrough of the past century.</t>
  </si>
  <si>
    <t>If true, the room-temperature superconductor report will be the most impressive scientific breakthrough of the past century.</t>
  </si>
  <si>
    <t>Is it safe to soak tourmalated quartz in undiluted vinegar?</t>
  </si>
  <si>
    <t>Is it safe to soak clear quartz in undiluted vinegar?</t>
  </si>
  <si>
    <t>She is not a lesbian, for p she turns pesbian.</t>
  </si>
  <si>
    <t>She is not a lesbian, for p she turns straight.</t>
  </si>
  <si>
    <t>The pharmaceutical giant announced pfizer+ subscriptions had generated enough profits to pay for the lawsuits stemming from decades of false advertising.</t>
  </si>
  <si>
    <t>The pharmaceutical giant announced vaccine subscriptions had generated enough profits to pay for the lawsuits stemming from decades of false advertising.</t>
  </si>
  <si>
    <t>Be careful of the new virus my 3-year-old kid has pocks marks, a fever and problems with his lymph nodes.</t>
  </si>
  <si>
    <t>Be careful of the new virus my 3-year-old kid has scratch marks, a fever and problems with his lymph nodes.</t>
  </si>
  <si>
    <t>If streamers use copyrighted music in their videos, they face the risk of their videos being taken down.</t>
  </si>
  <si>
    <t>If streamers use pirated music in their videos, they face the risk of their videos being taken down.</t>
  </si>
  <si>
    <t>eomm incentivizes players to play longer because they can't lose continuously for a very long time.</t>
  </si>
  <si>
    <t>matchmaking incentivizes players to play longer because they can't lose continuously for a very long time.</t>
  </si>
  <si>
    <t>I decided to go to the sneak event at my new ots and ended up winning the tournament!</t>
  </si>
  <si>
    <t>I decided to go to the sneak event at my new game store and ended up winning the tournament!</t>
  </si>
  <si>
    <t>imperial system brainrot taking over when i try to decipher kilogram measurements in peoples biographies</t>
  </si>
  <si>
    <t>imperial system thinking taking over when i try to decipher kilogram measurements in peoples biographies</t>
  </si>
  <si>
    <t>Anyone else having trouble with answering the raads questionnaire because the answer is dependent on the situation?</t>
  </si>
  <si>
    <t>Anyone else having trouble with answering the personality test questionnaire because the answer is dependent on the situation?</t>
  </si>
  <si>
    <t>my anxiety causes me to self-destruct &amp; self-sabotage soooo much, i hate it.</t>
  </si>
  <si>
    <t>my anxiety causes me to self-destruct &amp; panic soooo much, i hate it.</t>
  </si>
  <si>
    <t>She is a respiratory therapist who assists with intubations and needs this equipment so that her own life isn't at risk during the pandemic.</t>
  </si>
  <si>
    <t>She is a respiratory therapist who assists with lung transplants and needs this equipment so that her own life isn't at risk during the pandemic.</t>
  </si>
  <si>
    <t>There's a very high chance I'll be on a wholefood plant based diet within the next two years because the reality of factory farming is too cruel for me to bare.</t>
  </si>
  <si>
    <t>There's a very high chance I'll be on a healthy plant based diet within the next two years because the reality of factory farming is too cruel for me to bare.</t>
  </si>
  <si>
    <t>For those of you who are interested in cooperative storytelling games, we are looking for one additional player to join our trpg.</t>
  </si>
  <si>
    <t>For those of you who are interested in cooperative storytelling games, we are looking for one additional player to join our game.</t>
  </si>
  <si>
    <t>Instead of feeling warm, I just feel like I'm carrying a pillow down the street everytime I wear my puffers.</t>
  </si>
  <si>
    <t>Instead of feeling warm, I just feel like I'm carrying a pillow down the street everytime I wear my jacket.</t>
  </si>
  <si>
    <t>Use volumizing shampoo, and it will make your hair seem fuller and weightless.</t>
  </si>
  <si>
    <t>Use natural shampoo, and it will make your hair seem fuller and weightless.</t>
  </si>
  <si>
    <t>today we're playing puzzle games and winning prizes because we're smort</t>
  </si>
  <si>
    <t>today we're playing puzzle games and winning prizes because we're smart</t>
  </si>
  <si>
    <t>Escalatory measures like a military intervention could lead to a full-fledged war.</t>
  </si>
  <si>
    <t>Aggressive measures like a military intervention could lead to a full-fledged war.</t>
  </si>
  <si>
    <t>You really thought that he wasn't in a relationship, bffr?</t>
  </si>
  <si>
    <t>You really thought that he wasn't in a relationship, huh?</t>
  </si>
  <si>
    <t>The hydrosphere and atmosphere are environmental compartments that overlap and are intimately associated.</t>
  </si>
  <si>
    <t>The ocean ecosystems and atmosphere are environmental compartments that overlap and are intimately associated.</t>
  </si>
  <si>
    <t>goroutines can be described as lightweight threads which are inexpensive, making them convenient to program with.</t>
  </si>
  <si>
    <t>Routines can be described as lightweight threads which are inexpensive, making them convenient to program with.</t>
  </si>
  <si>
    <t>I can't wait to figure out where these transmedium crafts are coming from and if aliens are piloting them.</t>
  </si>
  <si>
    <t>I can't wait to figure out where these unidentified crafts are coming from and if aliens are piloting them.</t>
  </si>
  <si>
    <t>MRI last week showed I have white matter hyperintensities in my brain due to chronic symptoms from covid.</t>
  </si>
  <si>
    <t>MRI last week showed I have white matter lesions in my brain due to chronic symptoms from covid.</t>
  </si>
  <si>
    <t>Researchers report the technology is 77 to 83 percent accurate in finding any of the variants in a room.</t>
  </si>
  <si>
    <t>Researchers report the technology is 77 to 83 percent accurate in finding any of the diseases in a room.</t>
  </si>
  <si>
    <t>Fjb, that man has dementia and has led the country to high unemployment and inflation.</t>
  </si>
  <si>
    <t>Unfortunately, that man has dementia and has led the country to high unemployment and inflation.</t>
  </si>
  <si>
    <t>Ngl, I don't want a boyfriend but I do want someone with who I can do fun things, hang out, and have amazing seggs with every day.</t>
  </si>
  <si>
    <t>Ngl, I don't want a boyfriend but I do want someone with who I can do fun things, hang out, and have amazing sex with every day.</t>
  </si>
  <si>
    <t>I was very lucky to find this agaric mushroom in the lawn and watch her grow before she went flat and melted.</t>
  </si>
  <si>
    <t>I was very lucky to find this small mushroom in the lawn and watch her grow before she went flat and melted.</t>
  </si>
  <si>
    <t>I still use live2d animation to compile image sets into one layout, but surely there's an easier way to do this?</t>
  </si>
  <si>
    <t>I still use two dimensional animation to compile image sets into one layout, but surely there's an easier way to do this?</t>
  </si>
  <si>
    <t>I am madge that maintenance came to my house so early this time that I can't even shower.</t>
  </si>
  <si>
    <t>I am mad that maintenance came to my house so early this time that I can't even shower.</t>
  </si>
  <si>
    <t>She was forced to bring a callboy in her rest house then she unexpectedly fell in love with him.</t>
  </si>
  <si>
    <t>She was forced to bring a friend in her rest house then she unexpectedly fell in love with him.</t>
  </si>
  <si>
    <t>max-q is the moment in the launch when the rocket is undergoing maximum mechanical stress.</t>
  </si>
  <si>
    <t>maximum dynamic pressure is the moment in the launch when the rocket is undergoing maximum mechanical stress.</t>
  </si>
  <si>
    <t>i just took the thiccest nap and woke up right before my bedtime and now I can't sleep.</t>
  </si>
  <si>
    <t>i just took the longest nap and woke up right before my bedtime and now I can't sleep.</t>
  </si>
  <si>
    <t>i need my doctor to take a look at my gender dysphoria, say "ive seen this before," and give me the most mystical hormones ever prescribed</t>
  </si>
  <si>
    <t>i need my doctor to take a look at my gender depression, say "ive seen this before," and give me the most mystical hormones ever prescribed</t>
  </si>
  <si>
    <t>oasi provides automatic spending authority to pay monthly benefits to retired-worker beneficiaries and their families.</t>
  </si>
  <si>
    <t>A trust fund provides automatic spending authority to pay monthly benefits to retired-worker beneficiaries and their families.</t>
  </si>
  <si>
    <t>Those fools seem to get an id-10t error every time they try to code on their computer.</t>
  </si>
  <si>
    <t>Those fools seem to get a user error every time they try to code on their computer.</t>
  </si>
  <si>
    <t>Look at my cat watching her favourite streamer play an insane deathrun.</t>
  </si>
  <si>
    <t>Look at my cat watching her favourite streamer play an insane game.</t>
  </si>
  <si>
    <t>Since I have a few days left before school starts, I decided to recap my entire year as a freshie.</t>
  </si>
  <si>
    <t>Since I have a few days left before school starts, I decided to recap my entire year as a freshman.</t>
  </si>
  <si>
    <t>Check out my apparel store for sick drippage like my friend here.</t>
  </si>
  <si>
    <t>Check out my apparel store for sick clothing like my friend here.</t>
  </si>
  <si>
    <t>I can't wait to finally go home and spend time with my beautiful bebecita.</t>
  </si>
  <si>
    <t>I can't wait to finally go home and spend time with my beautiful girlfriend.</t>
  </si>
  <si>
    <t>This is genuinely the funniest character transformation I could have imagined for these grifter losers.</t>
  </si>
  <si>
    <t>This is genuinely the funniest character transformation I could have imagined for these scamming losers.</t>
  </si>
  <si>
    <t xml:space="preserve">Big manufacturers have announced plans to expand their distribution network and add a sortation center in some cities. </t>
  </si>
  <si>
    <t xml:space="preserve">Big manufacturers have announced plans to expand their distribution network and add a packaging center in some cities. </t>
  </si>
  <si>
    <t>After 13 years, the famous actress finally filed to end her conservatorship which many believe was used to exploit her.</t>
  </si>
  <si>
    <t>After 13 years, the famous actress finally filed to end her marriage which many believe was used to exploit her.</t>
  </si>
  <si>
    <t>nlaw weapons are extremely fast but accurate for targets up to only about a half mile away.</t>
  </si>
  <si>
    <t>Missile weapons are extremely fast but accurate for targets up to only about a half mile away.</t>
  </si>
  <si>
    <t>It's so wimdy out here that I can't even open my mouth without breathing in a gust of wind.</t>
  </si>
  <si>
    <t>It's so windy out here that I can't even open my mouth without breathing in a gust of wind.</t>
  </si>
  <si>
    <t>Oh please the moment another entertainer gives an opinion you don't like you start shrieking to ban them.</t>
  </si>
  <si>
    <t>Oh please the moment another entertainer gives an opinion you don't like you start shrieking to deplatform them.</t>
  </si>
  <si>
    <t xml:space="preserve">A spirometer helps with lung recovery and measures inspired volume. </t>
  </si>
  <si>
    <t>A breathing tube helps with lung recovery and measures inspired volume.</t>
  </si>
  <si>
    <t>My high school fit checks have been lacking recently because I lost my favorite pair of shoes.</t>
  </si>
  <si>
    <t>My high school outfits have been lacking recently cause I lost my favorite pair of shoes.</t>
  </si>
  <si>
    <t>White people can't seem to understand that centuries of systemic racism might make some people riot.</t>
  </si>
  <si>
    <t>White people can't seem to understand that centuries of widespread racism might make some people riot.</t>
  </si>
  <si>
    <t>I can assure you that some random person you don't know using nounself pronouns will not affect you.</t>
  </si>
  <si>
    <t>I can assure you that some random person you don't know using different pronouns will not affect you.</t>
  </si>
  <si>
    <t>Global single-use plastic production in 2021 was 137 million metric tons and is expected to increase to 154 million by 2027.</t>
  </si>
  <si>
    <t>Global throwaway plastic production in 2021 was 137 million metric tons and is expected to increase to 154 million by 2027.</t>
  </si>
  <si>
    <t>If you want advice on 3d printed guns, you should check out fosscad.</t>
  </si>
  <si>
    <t>If you want advice on 3d printed guns, you should check out online forums.</t>
  </si>
  <si>
    <t>Enmeshment helps two emotionally immature people seek their identity through an intense, dependent relationship.</t>
  </si>
  <si>
    <t>Therapy helps two emotionally immature people seek their identity through an intense, dependent relationship.</t>
  </si>
  <si>
    <t>If you're finsexual who is the determiner for what is feminine?</t>
  </si>
  <si>
    <t>If you're a woman who is the determiner for what is feminine?</t>
  </si>
  <si>
    <t>I was at a party and I could not swill the free whiskey because it was so nasty.</t>
  </si>
  <si>
    <t>I was at a party and I could not drink the free whiskey because it was so nasty.</t>
  </si>
  <si>
    <t>Apparently, frownies have been safely used by women for 130 years, but I don't believe them.</t>
  </si>
  <si>
    <t>Apparently, hair products have been safely used by women for 130 years, but I don't believe them.</t>
  </si>
  <si>
    <t xml:space="preserve">putting out edating applications until i find my soulmate and then we are just gonna delete all socials and enjoy our lives </t>
  </si>
  <si>
    <t xml:space="preserve">putting out dating applications until i find my soulmate and then we are just gonna delete all socials and enjoy our lives </t>
  </si>
  <si>
    <t>Yo i don't know about you boys but im gonna fullsend this last rep.</t>
  </si>
  <si>
    <t>Yo i don't know about you boys but im gonna start this last rep.</t>
  </si>
  <si>
    <t>Teens can now preregister to get the vaccine.</t>
  </si>
  <si>
    <t>Teens can now register to get the vaccine.</t>
  </si>
  <si>
    <t xml:space="preserve">By all accounts the threat posed by rampant inflation to us is not transitory and is getting worse. </t>
  </si>
  <si>
    <t xml:space="preserve">By all accounts the threat posed by rampant inflation to us is not temporary and is getting worse. </t>
  </si>
  <si>
    <t>If you're looking for longwear makeup for conventions, their cosmetics are perfect and vegan friendly.</t>
  </si>
  <si>
    <t>If you're looking for good makeup for conventions, their cosmetics are perfect and vegan friendly.</t>
  </si>
  <si>
    <t>He's such a bot that he can't even aim straight.</t>
  </si>
  <si>
    <t>He's such a beginner that he can't even aim straight.</t>
  </si>
  <si>
    <t>Does anyone know if a standard ticket is refundable now that a global pandemic has begun?</t>
  </si>
  <si>
    <t>Does anyone know if a standard ticket is cheaper now that a global pandemic has begun?</t>
  </si>
  <si>
    <t>I turned a decade of nonwoven polypropylene tote bags into masks this weekend.</t>
  </si>
  <si>
    <t>I turned a decade of unused polypropylene tote bags into masks this weekend.</t>
  </si>
  <si>
    <t>Behind the conscious chatter of the mind lies an infinitude of dreams.</t>
  </si>
  <si>
    <t>Behind the conscious chatter of the mind lies an endless amount of dreams.</t>
  </si>
  <si>
    <t xml:space="preserve">Being lesbian is culturally and socially tied to womanhood and genderfauns by definition are not a part of that. </t>
  </si>
  <si>
    <t xml:space="preserve">Being lesbian is culturally and socially tied to womanhood and men by definition are not a part of that. </t>
  </si>
  <si>
    <t>They have realized that under the new leadership, their birthrights have been hijacked and hence they want change.</t>
  </si>
  <si>
    <t>They have realized that under the new leadership, their rights have been hijacked and hence they want change.</t>
  </si>
  <si>
    <t xml:space="preserve">Swatters are finally getting arrested and sentenced as domestic terrorists. </t>
  </si>
  <si>
    <t xml:space="preserve">Hackers are finally getting arrested and sentenced as domestic terrorists. </t>
  </si>
  <si>
    <t>I am not a tradwife but I am a stay at home mother to a special needs child for the last 7 years.</t>
  </si>
  <si>
    <t>I am not a conservative but I am a stay at home mother to a special needs child for the last 7 years.</t>
  </si>
  <si>
    <t>Could employees, or their beneficiaries, claim Employee Liability insurance for cause of death being Covid-19?</t>
  </si>
  <si>
    <t>Could employees, or their families, claim Employee Liability insurance for cause of death being Covid-19?</t>
  </si>
  <si>
    <t>Cold autumn morning so I got the brown shacket for today.</t>
  </si>
  <si>
    <t>Cold autumn morning so I got the brown jacket for today.</t>
  </si>
  <si>
    <t>Toxic masculinity has often pushed the idea that men taking a break or admitting fatigue is a sign of weakness.</t>
  </si>
  <si>
    <t>Negative masculinity has often pushed the idea that men taking a break or admitting fatigue is a sign of weakness.</t>
  </si>
  <si>
    <t>I tried to talk no jutsu him to get a proper payment for my art commission.</t>
  </si>
  <si>
    <t>I tried to talk to him to get a proper payment for my art commission.</t>
  </si>
  <si>
    <t>A religious group stopped to ask me my beliefs and I yapped about atheism for like 30 minutes.</t>
  </si>
  <si>
    <t>A religious group stopped to ask me my beliefs and I talked about atheism for like 30 minutes.</t>
  </si>
  <si>
    <t xml:space="preserve">Long-haulers have even had reduced side effects after being fully vaccinated in some cases. </t>
  </si>
  <si>
    <t xml:space="preserve">Patients have even had reduced side effects after being fully vaccinated in some cases. </t>
  </si>
  <si>
    <t>People rarely go mask off and reveal the entire basis for both their politics and their derangements.</t>
  </si>
  <si>
    <t>People rarely go mask off and reveal the entire basis for both their politics and their delusions.</t>
  </si>
  <si>
    <t>Grab your pals and start a totally rad Saturday morning adventure in the cartoon roguelite of your 80s dreams!</t>
  </si>
  <si>
    <t>Grab your pals and start a totally rad Saturday morning adventure in the cartoon game of your 80s dreams!</t>
  </si>
  <si>
    <t>After a long day at work, there’s nothing quite like coming home to my cozy couch, transforming into a laid-back e-girl.</t>
  </si>
  <si>
    <t>After a long day at work, there’s nothing quite like coming home to my cozy couch, transforming into a laid-back girl.</t>
  </si>
  <si>
    <t>Today I decided to soulbind this tiny based frog to my wallet forever.</t>
  </si>
  <si>
    <t>Today I decided to attach this tiny based frog to my wallet forever.</t>
  </si>
  <si>
    <t>wibta for dropping out of a wedding when it’s two weeks away?</t>
  </si>
  <si>
    <t>Am I a bad person for dropping out of a wedding when it’s two weeks away?</t>
  </si>
  <si>
    <t>He has been given a lot of offers and will soon be seen in several movies, music videos and webseries.</t>
  </si>
  <si>
    <t>He has been given a lot of offers and will soon be seen in several movies, music videos and TV shows.</t>
  </si>
  <si>
    <t>lwa is a supplemental program that offers additional benefits to those receiving state or federal benefit amounts.</t>
  </si>
  <si>
    <t>welfare is a supplemental program that offers additional benefits to those receiving state or federal benefit amounts.</t>
  </si>
  <si>
    <t>Antitrans hate is often used to try to sneak in further anti-women legislation.</t>
  </si>
  <si>
    <t>Misogynistic hate is often used to try to sneak in further anti-women legislation.</t>
  </si>
  <si>
    <t>Anyone else with a nocturnal chronotype wish they could start work later in the day or is it just me?</t>
  </si>
  <si>
    <t>Anyone else with a nocturnal sleep schedule wish they could start work later in the day or is it just me?</t>
  </si>
  <si>
    <t>In children with fever for more than a week, look for superimposed infections, autoimmune diseases, and blood-borne malignancies.</t>
  </si>
  <si>
    <t>In children with fever for more than a week, look for superimposed infections, autoimmune diseases, and unusual malignancies.</t>
  </si>
  <si>
    <t>Once in a while, I can look like a business type bloke</t>
  </si>
  <si>
    <t>Once in a while, I can look like a business type person</t>
  </si>
  <si>
    <t>Are you really just gonna scroll on by without saying meowdy?</t>
  </si>
  <si>
    <t>Are you really just gonna scroll on by without saying hello?</t>
  </si>
  <si>
    <t>My professor always smiles at me at the end of class and it's been weirding me out.</t>
  </si>
  <si>
    <t>My professor always smiles at me at the end of class and it's been stressing me out.</t>
  </si>
  <si>
    <t>My neighbors have held anti-racism signs in our little business district every Saturday for 8 years.</t>
  </si>
  <si>
    <t>My neighbors have held supportive signs in our little business district every Saturday for 8 years.</t>
  </si>
  <si>
    <t>The prince is wild for talking about how he applied cream on his todger.</t>
  </si>
  <si>
    <t>The prince is wild for talking about how he applied cream on his penis.</t>
  </si>
  <si>
    <t>The old app icon was so uninviting that I just never wanted to click on it.</t>
  </si>
  <si>
    <t>The old app icon was so unappealing that I just never wanted to click on it.</t>
  </si>
  <si>
    <t>This is like my first time drawing digitally so it’s a little not tidy or wtv.</t>
  </si>
  <si>
    <t>This is like my first time drawing digitally so it’s a little not tidy or whatever.</t>
  </si>
  <si>
    <t>omds he played like an absolute legend today.</t>
  </si>
  <si>
    <t>oh my god he played like an absolute legend today.</t>
  </si>
  <si>
    <t>Getting fed up with waslking in the constant gusty winds in the weald.</t>
  </si>
  <si>
    <t>Getting fed up with waslking in the constant gusty winds in the forest.</t>
  </si>
  <si>
    <t>you know you're downbad when a music video is enough to have you blushing</t>
  </si>
  <si>
    <t>you know you're in love when a music video is enough to have you blushing</t>
  </si>
  <si>
    <t>New York City has agreed to pay millions of dollars in taxpayer money for ___ protestors during protests in 2020.</t>
  </si>
  <si>
    <t>New York City has agreed to pay millions of dollars in taxpayer money for assaulting protestors during protests in 2020.</t>
  </si>
  <si>
    <t>I made a small microgrowery whose lighting is controlled by a computer.</t>
  </si>
  <si>
    <t>I made a small farm whose lighting is controlled by a computer.</t>
  </si>
  <si>
    <t>She transmigrates to the world of her favorite novel but is sent as a maid to the second male lead she's not fond of.</t>
  </si>
  <si>
    <t>She travels to the world of her favorite novel but is sent as a maid to the second male lead she's not fond of.</t>
  </si>
  <si>
    <t>I figured out how to screenrecord on protected streaming sites and it’s so easy.</t>
  </si>
  <si>
    <t>I figured out how to record on protected streaming sites and it’s so easy.</t>
  </si>
  <si>
    <t>dbt helps individuals develop new ways of coping with difficult emotions and encourages them to build more positive relationships with themselves and others.</t>
  </si>
  <si>
    <t>Meditation helps individuals develop new ways of coping with difficult emotions and encourages them to build more positive relationships with themselves and others.</t>
  </si>
  <si>
    <t>I want to make a really internet slangy comment to my coworker but I don't know if he'll get it.</t>
  </si>
  <si>
    <t>I want to make a really internet centric comment to my coworker but I don't know if he'll get it.</t>
  </si>
  <si>
    <t>Any findom mistresses willing to give me honest feedback on a photo of myself?</t>
  </si>
  <si>
    <t>Any beautiful mistresses willing to give me honest feedback on a photo of myself?</t>
  </si>
  <si>
    <t>I’m just staying in my own lane, getting my life together, and vibing with myself.</t>
  </si>
  <si>
    <t>I’m just staying in my own lane, getting my life together, and relaxing with myself.</t>
  </si>
  <si>
    <t>If you're a groyper on here I think you're weird and I don't like you please don’t follow me</t>
  </si>
  <si>
    <t>If you're a racist on here I think you're weird and I don't like you please don’t follow me</t>
  </si>
  <si>
    <t>If you send the man you’re talking to a hot selfie or video and his response is mid just ignore him and talk to another person.</t>
  </si>
  <si>
    <t>If you send the man you’re talking to a hot selfie or video and his response is negative just ignore him and talk to another person.</t>
  </si>
  <si>
    <t>A lot of you view Black people and Black culture through the lens of whiteness.</t>
  </si>
  <si>
    <t>A lot of you view Black people and Black culture through the lens of racism.</t>
  </si>
  <si>
    <t>Bisexual women tend to have elevated levels of sociosexuality.</t>
  </si>
  <si>
    <t>Bisexual women tend to have elevated levels of sexual activity.</t>
  </si>
  <si>
    <t>In June, tusi consumption was reportedly booming in the nightclubs of Venezuelan cities.</t>
  </si>
  <si>
    <t>In June, cocaine consumption was reportedly booming in the nightclubs of Venezuelan cities.</t>
  </si>
  <si>
    <t>After I gave money to some homeless man in London, he thanked me and then he started shouting racial slurs to an Indian couple that passed. Sucks.</t>
  </si>
  <si>
    <t>After I gave money to some homeless man in London, he thanked me and then he started shouting racial insults to an Indian couple that passed. Sucks.</t>
  </si>
  <si>
    <t>It’s as shrimple as that.</t>
  </si>
  <si>
    <t>It’s as simple as that.</t>
  </si>
  <si>
    <t>He created the company that produced some of my favorite people, so happy birthday, oppar!</t>
  </si>
  <si>
    <t>He created the company that produced some of my favorite people, so happy birthday, man!</t>
  </si>
  <si>
    <t>he’s so slayyyy I love him</t>
  </si>
  <si>
    <t>he’s so cute I love him</t>
  </si>
  <si>
    <t xml:space="preserve">Between the air at the hospital and my papr mask I’m totally dried out. </t>
  </si>
  <si>
    <t xml:space="preserve">Between the air at the hospital and my face mask I’m totally dried out. </t>
  </si>
  <si>
    <t>How can so many people here think being antifacist is a bad thing?</t>
  </si>
  <si>
    <t>How can so many people here think being progressive is a bad thing?</t>
  </si>
  <si>
    <t>Pool all of the revenue from COVID related fines to extend the jobkeeper  payment to include arts industry workers.</t>
  </si>
  <si>
    <t>Pool all of the revenue from COVID related fines to extend the support payment to include arts industry workers.</t>
  </si>
  <si>
    <t>Not everyone has the privilege of using some of the Covid experience to upskill and tune into all the free learning opportunities.</t>
  </si>
  <si>
    <t>Not everyone has the privilege of using some of the Covid experience to improve and tune into all the free learning opportunities.</t>
  </si>
  <si>
    <t>Boyflux is under the non-binary label and it’s really cool!</t>
  </si>
  <si>
    <t>Masculinity is under the non-binary label and it’s really cool!</t>
  </si>
  <si>
    <t>The governor has actually gotten legislation passed and signed into law permitless carry in Florida.</t>
  </si>
  <si>
    <t>The governor has actually gotten legislation passed and signed into law open carry in Florida.</t>
  </si>
  <si>
    <t>I love when d-bags like this try to appear important, intelligent, or successful.</t>
  </si>
  <si>
    <t>I love when morons like this try to appear important, intelligent, or successful.</t>
  </si>
  <si>
    <t xml:space="preserve">They know disinflation is rampant and happening, supply chains are stabilizing to stable, and commodities have a low risk of skyrocketing. </t>
  </si>
  <si>
    <t xml:space="preserve">They know deflation is rampant and happening, supply chains are stabilizing to stable, and commodities have a low risk of skyrocketing. </t>
  </si>
  <si>
    <t>CBT-I is a highly effective approach to treating insomnia and making it more accessible is a great idea.</t>
  </si>
  <si>
    <t>Insomnia therapy is a highly effective approach to treating insomnia and making it more accessible is a great idea.</t>
  </si>
  <si>
    <t>now would be a great time to take your rushium</t>
  </si>
  <si>
    <t>now would be a great time to take your medication</t>
  </si>
  <si>
    <t>i see a normal looking comic that I can't understand so i use ggl translate and i see its another comic about how his uniform is strangely tight</t>
  </si>
  <si>
    <t>i see a normal looking comic that I can't understand so i use google translate and i see its another comic about how his uniform is strangely tight</t>
  </si>
  <si>
    <t>Stop posting your tierlists because you all have terrible opinions and I cant bear to see it anymore.</t>
  </si>
  <si>
    <t>Stop posting your recommendations because you all have terrible opinions and I cant bear to see it anymore.</t>
  </si>
  <si>
    <t>I hate pro-China baizuo a lot more than anti-China dumb Americans.</t>
  </si>
  <si>
    <t>I hate pro-China leftists a lot more than anti-China dumb Americans.</t>
  </si>
  <si>
    <t>I am looking forward to seeing real faces without ponchos, neck gaiters, beanie hats, rain pants and gloves.</t>
  </si>
  <si>
    <t>I am looking forward to seeing real faces without ponchos, neck coverings, beanie hats, rain pants and gloves.</t>
  </si>
  <si>
    <t>I needed to unpair my watch from my old phone, but it didn't have cell service.</t>
  </si>
  <si>
    <t>I needed to disconnect my watch from my old phone, but it didn't have cell service.</t>
  </si>
  <si>
    <t>There's apparently only one brand that makes a waterblock that would be perfect for my GPUs.</t>
  </si>
  <si>
    <t>There's apparently only one brand that makes a cooler that would be perfect for my GPUs.</t>
  </si>
  <si>
    <t>Medicare has the longest ivr known to man.</t>
  </si>
  <si>
    <t>Medicare has the longest response known to man.</t>
  </si>
  <si>
    <t xml:space="preserve">When will people realize that allowlist sign-ups are not an accurate measure of real demand or intent? </t>
  </si>
  <si>
    <t xml:space="preserve">When will people realize that unrestricted sign-ups are not an accurate measure of real demand or intent? </t>
  </si>
  <si>
    <t>Maybe I’m just becoming old and out of touch, but I have no idea what the appeal of v-tubers is?</t>
  </si>
  <si>
    <t>Maybe I’m just becoming old and out of touch, but I have no idea what the appeal of social media is?</t>
  </si>
  <si>
    <t>You know you have to stop playing when your characters just randomly jump into the deathfog and die.</t>
  </si>
  <si>
    <t>You know you have to stop playing when your characters just randomly jump into the lava and die.</t>
  </si>
  <si>
    <t>Watching this video and these two seem a bit sussus...</t>
  </si>
  <si>
    <t>Watching this video and these two seem a bit suspicious...</t>
  </si>
  <si>
    <t>Chubby cheeks and chonker legs are just so cute but skinny babies look like crackheads!</t>
  </si>
  <si>
    <t>Chubby cheeks and fat legs are just so cute but skinny babies look like crackheads!</t>
  </si>
  <si>
    <t>Why does everyone in this country have a squatted car?</t>
  </si>
  <si>
    <t>Why does everyone in this country have a sports car?</t>
  </si>
  <si>
    <t>The thing about growing up as a bookish loner is that I have zero fear of being cancelled.</t>
  </si>
  <si>
    <t>The thing about growing up as a nerdy loner is that I have zero fear of being cancelled.</t>
  </si>
  <si>
    <t>Being autistic and hyperlexic, editing words gives me a deep sense of satisfaction and safety.</t>
  </si>
  <si>
    <t>Being autistic and a book lover, editing words gives me a deep sense of satisfaction and safety.</t>
  </si>
  <si>
    <t>It's funny how I was already languishing before COVID, and then suddenly I had all these fellow sufferers around me when it started</t>
  </si>
  <si>
    <t>It's funny how I was already unmotivated before COVID, and then suddenly I had all these fellow sufferers around me when it started</t>
  </si>
  <si>
    <t>We need to not be surprised at the possibility that the she is pregnant because she’s been a pickmeisha for that man for months.</t>
  </si>
  <si>
    <t>We need to not be surprised at the possibility that the she is pregnant because she’s been a lover for that man for months.</t>
  </si>
  <si>
    <t>You win a herman cain award if you proudly refuse to get vaccinated against COVID-19, post about it on social media, and then die from it.</t>
  </si>
  <si>
    <t>You win scrutiny if you proudly refuse to get vaccinated against COVID-19, post about it on social media, and then die from it.</t>
  </si>
  <si>
    <t>Pre-training models on human videos increases average task success from 20% to 80%.</t>
  </si>
  <si>
    <t>Training models on human videos increases average task success from 20% to 80%.</t>
  </si>
  <si>
    <t>Those who aren't ready for surgical methods have turned to lip plumping in order to achieve a similar look.</t>
  </si>
  <si>
    <t>Those who aren't ready for surgical methods have turned to lip injections in order to achieve a similar look.</t>
  </si>
  <si>
    <t>all i want to do is look drippy and be a fashion icon</t>
  </si>
  <si>
    <t>all i want to do is look cool and be a fashion icon</t>
  </si>
  <si>
    <t>My chest is constantly tight and I'm breathings so funny</t>
  </si>
  <si>
    <t>My chest is constantly tight and I'm talking so funny</t>
  </si>
  <si>
    <t>Interest rates are likely to return to pre-pandemic levels once inflation is under control.</t>
  </si>
  <si>
    <t>Interest rates are likely to return to normal levels once inflation is under control.</t>
  </si>
  <si>
    <t>I just go to lectures and dissociate because the class is so boring.</t>
  </si>
  <si>
    <t>I just go to lectures and sleep because the class is so boring.</t>
  </si>
  <si>
    <t>Is he talking about a NSBM show in the midwest?</t>
  </si>
  <si>
    <t>Is he talking about a music show in the midwest?</t>
  </si>
  <si>
    <t>I’m so blackpilled on crypto everything is so illegal you won’t believe it</t>
  </si>
  <si>
    <t>I’m so pessimistic on crypto everything is so illegal you won’t believe it</t>
  </si>
  <si>
    <t>A very lucky postal worker recently won half a million dollars by getting the top bigspin prize.</t>
  </si>
  <si>
    <t>I saw a lot of libleft people when I was taking a walk past the pride parade.</t>
  </si>
  <si>
    <t>I saw a lot of liberal people when I was taking a walk past the pride parade.</t>
  </si>
  <si>
    <t>Metapets are the closest thing to real pets since you can use an avatar of a real animal to create one.</t>
  </si>
  <si>
    <t>Virtual pets are the closest thing to real pets since you can use an avatar of a real animal to create one.</t>
  </si>
  <si>
    <t>Due to perceived benefits of assimilation, many asian groups are unknowingly supporting antiblackness.</t>
  </si>
  <si>
    <t>Due to perceived benefits of assimilation, many asian groups are unknowingly supporting racism.</t>
  </si>
  <si>
    <t>A cupiosexual is an individual who does not experience sexual attraction but still wants a sexual relationship.</t>
  </si>
  <si>
    <t>A bisexual is an individual who does not experience sexual attraction but still wants a sexual relationship.</t>
  </si>
  <si>
    <t>Because adult-use drugs became legal in a few states, the price of marijuana has lowered.</t>
  </si>
  <si>
    <t>Because recreational drugs became legal in a few states, the price of marijuana has lowered.</t>
  </si>
  <si>
    <t>Since the covid virus has mutated over time, the number of cases has continued to increase.</t>
  </si>
  <si>
    <t>Since the new virus has mutated over time, the number of cases has continued to increase.</t>
  </si>
  <si>
    <t>Since it feels like a stimulant, cbg is often used by those who want to boost their focus or mood.</t>
  </si>
  <si>
    <t>SInce it feels like a stimulant, nictine is often used by those who want to boost their focus or mood.</t>
  </si>
  <si>
    <t>Peaceful protestors were met with violent retaliation from the police in the form of teargas and arrests.</t>
  </si>
  <si>
    <t>Peaceful protestors were met with violent retaliation from the police in the form of weapons and arrests.</t>
  </si>
  <si>
    <t>looking back at old photos and damn i miss my OGz</t>
  </si>
  <si>
    <t>looking back at old photos and damn i miss my friends</t>
  </si>
  <si>
    <t>So they went out to the street to watch him do a ticktock dance</t>
  </si>
  <si>
    <t>So they went out to the street to watch him do a viral dance</t>
  </si>
  <si>
    <t>Politicians should consider donning protective garb and doing a tour of an ICU to talk to nurses and doctors and see the reality of the situation.</t>
  </si>
  <si>
    <t>Politicians should consider wearing protective garb and doing a tour of an ICU to talk to nurses and doctors and see the reality of the situation.</t>
  </si>
  <si>
    <t>I've gotten really fortunate this month by getting almost every godroll weapon I've wanted.</t>
  </si>
  <si>
    <t>I've gotten really fortunate this month by getting almost every good weapon I've wanted.</t>
  </si>
  <si>
    <t>Many first year students got very sick because they attended a super-spreader event in their first week.</t>
  </si>
  <si>
    <t>Many first year students got very sick because they attended a campus event in their first week.</t>
  </si>
  <si>
    <t>Since the Russian invasion, the price of gasoil has increased so much that I'm considering buying an electric car.</t>
  </si>
  <si>
    <t>Since the Russian invasion, the price of gasoline has increased so much that I'm considering buying an electric car.</t>
  </si>
  <si>
    <t>My friend's dog loves splooting while being the center of attention.</t>
  </si>
  <si>
    <t>My friend's dog loves lying down while being the center of attention.</t>
  </si>
  <si>
    <t>Each reinfection increases the risk of longcovid, hospitalization, &amp; death.</t>
  </si>
  <si>
    <t>Each reinfection increases the risk of organ damage, hospitalization, &amp; death.</t>
  </si>
  <si>
    <t>I spent my entire high school youth in quarantine and now I can't talk to anyone.</t>
  </si>
  <si>
    <t>I spent my entire high school youth in a coma and now I can't talk to anyone.</t>
  </si>
  <si>
    <t>Because of how the internet changed society so rapidly, cuspers are often considered to be in their own unique generation.</t>
  </si>
  <si>
    <t>Because of how the internet changed society so rapidly, millenials are often considered to be in their own unique generation.</t>
  </si>
  <si>
    <t>I don't think public lewdity is a good idea if people are uncomfortable like in subways.</t>
  </si>
  <si>
    <t>I don't think public displays of affection are a good idea if people are uncomfortable like in subways.</t>
  </si>
  <si>
    <t>The movie looked very clear and vivid on their expenesive miniled displays.</t>
  </si>
  <si>
    <t>The movie looked very clear and vivid on their expensive digital displays.</t>
  </si>
  <si>
    <t>I look pretty gay these days and I’m using it to taunt my androsexual friend.</t>
  </si>
  <si>
    <t>I look pretty gay these days and I’m using it to taunt my heterosexual friend.</t>
  </si>
  <si>
    <t>In order to stay safe from covid-20, schools and offices began to move online.</t>
  </si>
  <si>
    <t>In order to stay safe from pandemic, schools and offices began to move online.</t>
  </si>
  <si>
    <t>Strenghtening areas which might be prone to stretching and warping, interfacing is a fabric that gives your garment structure.</t>
  </si>
  <si>
    <t>Strenghtening areas which might be prone to stretching and warping, cotton is a fabric that gives your garment structure.</t>
  </si>
  <si>
    <t>Their tools have a variety of uses, from detangling wet hair to getting the perfect volume.</t>
  </si>
  <si>
    <t>Their tools have a variety of uses, from straightening wet hair to getting the perfect volume.</t>
  </si>
  <si>
    <t>Each JWT is signed using cryptography to ensure that the contents cannot be altered.</t>
  </si>
  <si>
    <t>Each token is signed using cryptography to ensure that the contents cannot be altered.</t>
  </si>
  <si>
    <t>sheesh, this album was so good it's uncomparable</t>
  </si>
  <si>
    <t>wow, this album was so good it's uncomparable</t>
  </si>
  <si>
    <t>I'm tired of watching the main character side with the most problematic person of the show.</t>
  </si>
  <si>
    <t>I'm tired of watching the main character side with the most idiotic person of the show.</t>
  </si>
  <si>
    <t>I've been working out for months and I think I’ve become a twunk</t>
  </si>
  <si>
    <t>I've been working out for months and I think I’ve become strong</t>
  </si>
  <si>
    <t>Here I am feeling lucky when I get an extra chicken nugget in my 6-piece.</t>
  </si>
  <si>
    <t>Here I am feeling lucky when I get an extra chicken nugget in my meal.</t>
  </si>
  <si>
    <t>Because many states have adopted a mask mandate, the infection rate has since decreased.</t>
  </si>
  <si>
    <t>Because many states have adopted a mask requirement, the infection rate has since decreased.</t>
  </si>
  <si>
    <t>Girls would rather do a whole manifestation ritual instead of texting you first</t>
  </si>
  <si>
    <t>Girls would rather do a whole prayer ritual instead of texting you first</t>
  </si>
  <si>
    <t>A hyflex class makes everything available so that students can access them online or in-person.</t>
  </si>
  <si>
    <t>A flexible class makes everything available so that students can access them online or in-person.</t>
  </si>
  <si>
    <t>It's sucks that people are gatekeeping their favorite music artists.</t>
  </si>
  <si>
    <t>It's sucks that people are hiding their favorite music artists.</t>
  </si>
  <si>
    <t>These tenkeyless keyboards are often preferred since they take up less space and are more comfortable.</t>
  </si>
  <si>
    <t>These smaller keyboards are often preferred since they take up less space and are more comfortable.</t>
  </si>
  <si>
    <t>My grandparents sent me thermal wear with a wool undercoat and I am in HEAVEN</t>
  </si>
  <si>
    <t>My grandparents sent me thermal wear with a wool coat and I am in HEAVEN</t>
  </si>
  <si>
    <t xml:space="preserve">After spending an hour to deshed the horse, it looked completely different. </t>
  </si>
  <si>
    <t xml:space="preserve">After spending an hour to groom the horse, it looked completely different. </t>
  </si>
  <si>
    <t>this is what a touch of the tism on new year's eve looks like.</t>
  </si>
  <si>
    <t>this is what a touch of alcohol on new year's eve looks like.</t>
  </si>
  <si>
    <t>I built a fullstack blog app over the summer!</t>
  </si>
  <si>
    <t>I built a working blog app over the summer!</t>
  </si>
  <si>
    <t>I wish infohazards about creating thermonuclear weapons would be posted online haha</t>
  </si>
  <si>
    <t>I wish instructions about creating thermonuclear weapons would be posted online haha</t>
  </si>
  <si>
    <t>I was gonna post this online for my antimasker relatives.</t>
  </si>
  <si>
    <t>I was gonna post this online for my crazy relatives.</t>
  </si>
  <si>
    <t>his interpretation of the character as this softboy is definitely more understandable than other representations.</t>
  </si>
  <si>
    <t>his interpretation of the character as this boy is definitely more understandable than other representations.</t>
  </si>
  <si>
    <t>Not only is it very ungentlemanly of him, it's obviously very creepy.</t>
  </si>
  <si>
    <t>Not only is it very impolite of him, it's obviously very creepy.</t>
  </si>
  <si>
    <t>im getting better at this game, I feel my puny lizard brain expanding</t>
  </si>
  <si>
    <t>im getting better at this game, I feel my puny brain expanding</t>
  </si>
  <si>
    <t>I would not want to get isekai’ed into a pre-industrial fantasy land</t>
  </si>
  <si>
    <t>I would not want to get teleported into a pre-industrial fantasy land</t>
  </si>
  <si>
    <t>trollbaiting has caused my growth on social media this past month to be super high</t>
  </si>
  <si>
    <t>Dedication has caused my growth on social media this past month to be super high</t>
  </si>
  <si>
    <t>Thank you for giving us direct citations to prove that "libertarians" are actually just crypto-fascists.</t>
  </si>
  <si>
    <t>Thank you for giving us direct citations to prove that "libertarians" are actually just fascists.</t>
  </si>
  <si>
    <t>No amount of money in the history of the industry has ever stopped antis from harassing idols</t>
  </si>
  <si>
    <t>No amount of money in the history of the industry has ever stopped haters from harassing idols</t>
  </si>
  <si>
    <t>I should've stopped betting and gotten an actual job. so real man.</t>
  </si>
  <si>
    <t>I should've stopped betting and gotten an actual job. so true man.</t>
  </si>
  <si>
    <t xml:space="preserve">The governor is destroying the river banks for a fearmongering photo about border crossings. </t>
  </si>
  <si>
    <t xml:space="preserve">The governor is destroying the river banks for a fake photo about border crossings. </t>
  </si>
  <si>
    <t>Hope this episode was enough for y'all to completely ignore those doomposters in the future.</t>
  </si>
  <si>
    <t>Hope this episode was enough for y'all to completely ignore those haters in the future.</t>
  </si>
  <si>
    <t>This seems untrue considering the game has constant athletic gigachad male heroes and more female diversity.</t>
  </si>
  <si>
    <t>This seems untrue considering the game has constant athletic handsome male heroes and more female diversity.</t>
  </si>
  <si>
    <t>I get so sad when I wake up and want love and affection but then remember I'm stupid, maidenless, and socially inept.</t>
  </si>
  <si>
    <t>I get so sad when I wake up and want love and affection but then remember I'm stupid, lonely, and socially inept.</t>
  </si>
</sst>
</file>

<file path=xl/styles.xml><?xml version="1.0" encoding="utf-8"?>
<styleSheet xmlns="http://schemas.openxmlformats.org/spreadsheetml/2006/main" xmlns:x14ac="http://schemas.microsoft.com/office/spreadsheetml/2009/9/ac" xmlns:mc="http://schemas.openxmlformats.org/markup-compatibility/2006">
  <fonts count="11">
    <font>
      <sz val="11.0"/>
      <color theme="1"/>
      <name val="Calibri"/>
      <scheme val="minor"/>
    </font>
    <font>
      <b/>
      <sz val="10.0"/>
      <color rgb="FF000000"/>
      <name val="Calibri"/>
    </font>
    <font>
      <b/>
      <color rgb="FF000000"/>
      <name val="Calibri"/>
    </font>
    <font>
      <sz val="11.0"/>
      <color theme="1"/>
      <name val="Calibri"/>
    </font>
    <font>
      <color theme="1"/>
      <name val="Calibri"/>
      <scheme val="minor"/>
    </font>
    <font>
      <sz val="11.0"/>
      <color rgb="FF000000"/>
      <name val="Calibri"/>
    </font>
    <font>
      <sz val="11.0"/>
      <color rgb="FF202122"/>
      <name val="Calibri"/>
    </font>
    <font>
      <sz val="10.0"/>
      <color theme="1"/>
      <name val="Arial"/>
    </font>
    <font>
      <sz val="10.0"/>
      <color rgb="FF1A1A1B"/>
      <name val="Arial"/>
    </font>
    <font>
      <sz val="10.0"/>
      <color rgb="FF0F1419"/>
      <name val="Arial"/>
    </font>
    <font>
      <color rgb="FF000000"/>
      <name val="Arial"/>
    </font>
  </fonts>
  <fills count="2">
    <fill>
      <patternFill patternType="none"/>
    </fill>
    <fill>
      <patternFill patternType="lightGray"/>
    </fill>
  </fills>
  <borders count="2">
    <border/>
    <border>
      <bottom style="thin">
        <color rgb="FF000000"/>
      </bottom>
    </border>
  </borders>
  <cellStyleXfs count="1">
    <xf borderId="0" fillId="0" fontId="0" numFmtId="0" applyAlignment="1" applyFont="1"/>
  </cellStyleXfs>
  <cellXfs count="15">
    <xf borderId="0" fillId="0" fontId="0" numFmtId="0" xfId="0" applyAlignment="1" applyFont="1">
      <alignment readingOrder="0" shrinkToFit="0" vertical="bottom" wrapText="0"/>
    </xf>
    <xf borderId="1" fillId="0" fontId="1" numFmtId="0" xfId="0" applyBorder="1" applyFont="1"/>
    <xf borderId="1" fillId="0" fontId="2" numFmtId="0" xfId="0" applyAlignment="1" applyBorder="1" applyFont="1">
      <alignment readingOrder="0" shrinkToFit="0" vertical="bottom" wrapText="0"/>
    </xf>
    <xf borderId="0" fillId="0" fontId="3" numFmtId="0" xfId="0" applyAlignment="1" applyFont="1">
      <alignment shrinkToFit="0" wrapText="1"/>
    </xf>
    <xf borderId="0" fillId="0" fontId="4" numFmtId="0" xfId="0" applyFont="1"/>
    <xf borderId="0" fillId="0" fontId="3" numFmtId="0" xfId="0" applyFont="1"/>
    <xf borderId="0" fillId="0" fontId="5" numFmtId="0" xfId="0" applyAlignment="1" applyFont="1">
      <alignment horizontal="right" readingOrder="0" shrinkToFit="0" vertical="bottom" wrapText="0"/>
    </xf>
    <xf borderId="0" fillId="0" fontId="5" numFmtId="0" xfId="0" applyAlignment="1" applyFont="1">
      <alignment readingOrder="0" shrinkToFit="0" vertical="bottom" wrapText="0"/>
    </xf>
    <xf borderId="0" fillId="0" fontId="6" numFmtId="0" xfId="0" applyAlignment="1" applyFont="1">
      <alignment shrinkToFit="0" wrapText="1"/>
    </xf>
    <xf borderId="0" fillId="0" fontId="5" numFmtId="0" xfId="0" applyFont="1"/>
    <xf quotePrefix="1" borderId="0" fillId="0" fontId="3" numFmtId="0" xfId="0" applyAlignment="1" applyFont="1">
      <alignment shrinkToFit="0" wrapText="1"/>
    </xf>
    <xf borderId="0" fillId="0" fontId="7" numFmtId="0" xfId="0" applyAlignment="1" applyFont="1">
      <alignment shrinkToFit="0" wrapText="1"/>
    </xf>
    <xf borderId="0" fillId="0" fontId="8" numFmtId="0" xfId="0" applyAlignment="1" applyFont="1">
      <alignment shrinkToFit="0" wrapText="1"/>
    </xf>
    <xf borderId="0" fillId="0" fontId="9" numFmtId="0" xfId="0" applyAlignment="1" applyFont="1">
      <alignment shrinkToFit="0" wrapText="1"/>
    </xf>
    <xf borderId="0" fillId="0" fontId="10" numFmtId="0" xfId="0" applyAlignment="1" applyFont="1">
      <alignment readingOrder="0"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3.71"/>
    <col customWidth="1" min="2" max="2" width="57.29"/>
    <col customWidth="1" min="3" max="5" width="10.71"/>
    <col customWidth="1" min="6" max="6" width="10.57"/>
    <col customWidth="1" min="7" max="7" width="8.71"/>
    <col customWidth="1" min="8" max="8" width="13.43"/>
    <col customWidth="1" min="9" max="9" width="18.71"/>
    <col customWidth="1" min="10" max="26" width="8.71"/>
  </cols>
  <sheetData>
    <row r="1" ht="14.25" customHeight="1">
      <c r="A1" s="1" t="s">
        <v>0</v>
      </c>
      <c r="B1" s="1" t="s">
        <v>1</v>
      </c>
      <c r="C1" s="1" t="s">
        <v>2</v>
      </c>
      <c r="D1" s="1" t="s">
        <v>3</v>
      </c>
      <c r="E1" s="1" t="s">
        <v>4</v>
      </c>
      <c r="F1" s="1" t="s">
        <v>5</v>
      </c>
      <c r="G1" s="2" t="s">
        <v>6</v>
      </c>
      <c r="H1" s="1" t="s">
        <v>7</v>
      </c>
      <c r="I1" s="1" t="s">
        <v>8</v>
      </c>
    </row>
    <row r="2" ht="14.25" customHeight="1">
      <c r="A2" s="3" t="s">
        <v>9</v>
      </c>
      <c r="B2" s="3" t="s">
        <v>10</v>
      </c>
      <c r="C2" s="4" t="s">
        <v>11</v>
      </c>
      <c r="D2" s="5" t="s">
        <v>11</v>
      </c>
      <c r="E2" s="4" t="s">
        <v>11</v>
      </c>
      <c r="F2" s="4" t="str">
        <f t="array" ref="F2">IF(C2=D2, C2, _xludf.IF(C2=E2, C2, _xludf.IF(D2=E2, D2, "No Majority")))</f>
        <v>non-hateful</v>
      </c>
      <c r="G2" s="6">
        <v>2021.0</v>
      </c>
      <c r="H2" s="7" t="s">
        <v>12</v>
      </c>
      <c r="I2" s="7" t="s">
        <v>13</v>
      </c>
    </row>
    <row r="3" ht="14.25" customHeight="1">
      <c r="A3" s="3" t="s">
        <v>14</v>
      </c>
      <c r="B3" s="3" t="s">
        <v>15</v>
      </c>
      <c r="C3" s="4" t="s">
        <v>11</v>
      </c>
      <c r="D3" s="5" t="s">
        <v>11</v>
      </c>
      <c r="E3" s="4" t="s">
        <v>11</v>
      </c>
      <c r="F3" s="4" t="str">
        <f t="array" ref="F3">IF(C3=D3, C3, _xludf.IF(C3=E3, C3, _xludf.IF(D3=E3, D3, "No Majority")))</f>
        <v>non-hateful</v>
      </c>
      <c r="G3" s="6">
        <v>2022.0</v>
      </c>
      <c r="H3" s="7" t="s">
        <v>16</v>
      </c>
      <c r="I3" s="7" t="s">
        <v>17</v>
      </c>
    </row>
    <row r="4" ht="14.25" customHeight="1">
      <c r="A4" s="3" t="s">
        <v>18</v>
      </c>
      <c r="B4" s="3" t="s">
        <v>19</v>
      </c>
      <c r="C4" s="4" t="s">
        <v>11</v>
      </c>
      <c r="D4" s="5" t="s">
        <v>11</v>
      </c>
      <c r="E4" s="4" t="s">
        <v>11</v>
      </c>
      <c r="F4" s="4" t="str">
        <f t="array" ref="F4">IF(C4=D4, C4, _xludf.IF(C4=E4, C4, _xludf.IF(D4=E4, D4, "No Majority")))</f>
        <v>non-hateful</v>
      </c>
      <c r="G4" s="6">
        <v>2021.0</v>
      </c>
      <c r="H4" s="7" t="s">
        <v>16</v>
      </c>
      <c r="I4" s="7" t="s">
        <v>20</v>
      </c>
    </row>
    <row r="5" ht="14.25" customHeight="1">
      <c r="A5" s="3" t="s">
        <v>21</v>
      </c>
      <c r="B5" s="3" t="s">
        <v>22</v>
      </c>
      <c r="C5" s="4" t="s">
        <v>11</v>
      </c>
      <c r="D5" s="5" t="s">
        <v>11</v>
      </c>
      <c r="E5" s="4" t="s">
        <v>11</v>
      </c>
      <c r="F5" s="4" t="str">
        <f t="array" ref="F5">IF(C5=D5, C5, _xludf.IF(C5=E5, C5, _xludf.IF(D5=E5, D5, "No Majority")))</f>
        <v>non-hateful</v>
      </c>
      <c r="G5" s="6">
        <v>2021.0</v>
      </c>
      <c r="H5" s="7" t="s">
        <v>12</v>
      </c>
      <c r="I5" s="7" t="s">
        <v>23</v>
      </c>
    </row>
    <row r="6" ht="14.25" customHeight="1">
      <c r="A6" s="3" t="s">
        <v>24</v>
      </c>
      <c r="B6" s="3" t="s">
        <v>25</v>
      </c>
      <c r="C6" s="4" t="s">
        <v>11</v>
      </c>
      <c r="D6" s="5" t="s">
        <v>11</v>
      </c>
      <c r="E6" s="4" t="s">
        <v>11</v>
      </c>
      <c r="F6" s="4" t="str">
        <f t="array" ref="F6">IF(C6=D6, C6, _xludf.IF(C6=E6, C6, _xludf.IF(D6=E6, D6, "No Majority")))</f>
        <v>non-hateful</v>
      </c>
      <c r="G6" s="6">
        <v>2021.0</v>
      </c>
      <c r="H6" s="7" t="s">
        <v>12</v>
      </c>
      <c r="I6" s="7" t="s">
        <v>26</v>
      </c>
    </row>
    <row r="7" ht="14.25" customHeight="1">
      <c r="A7" s="3" t="s">
        <v>27</v>
      </c>
      <c r="B7" s="3" t="s">
        <v>28</v>
      </c>
      <c r="C7" s="4" t="s">
        <v>11</v>
      </c>
      <c r="D7" s="5" t="s">
        <v>11</v>
      </c>
      <c r="E7" s="4" t="s">
        <v>11</v>
      </c>
      <c r="F7" s="4" t="str">
        <f t="array" ref="F7">IF(C7=D7, C7, _xludf.IF(C7=E7, C7, _xludf.IF(D7=E7, D7, "No Majority")))</f>
        <v>non-hateful</v>
      </c>
      <c r="G7" s="6">
        <v>2022.0</v>
      </c>
      <c r="H7" s="7" t="s">
        <v>16</v>
      </c>
      <c r="I7" s="7" t="s">
        <v>20</v>
      </c>
    </row>
    <row r="8" ht="14.25" customHeight="1">
      <c r="A8" s="8" t="s">
        <v>29</v>
      </c>
      <c r="B8" s="8" t="s">
        <v>30</v>
      </c>
      <c r="C8" s="4" t="s">
        <v>11</v>
      </c>
      <c r="D8" s="5" t="s">
        <v>11</v>
      </c>
      <c r="E8" s="4" t="s">
        <v>11</v>
      </c>
      <c r="F8" s="4" t="str">
        <f t="array" ref="F8">IF(C8=D8, C8, _xludf.IF(C8=E8, C8, _xludf.IF(D8=E8, D8, "No Majority")))</f>
        <v>non-hateful</v>
      </c>
      <c r="G8" s="6">
        <v>2020.0</v>
      </c>
      <c r="H8" s="7" t="s">
        <v>31</v>
      </c>
      <c r="I8" s="7" t="s">
        <v>32</v>
      </c>
    </row>
    <row r="9" ht="14.25" customHeight="1">
      <c r="A9" s="8" t="s">
        <v>33</v>
      </c>
      <c r="B9" s="8" t="s">
        <v>34</v>
      </c>
      <c r="C9" s="4" t="s">
        <v>11</v>
      </c>
      <c r="D9" s="5" t="s">
        <v>11</v>
      </c>
      <c r="E9" s="4" t="s">
        <v>11</v>
      </c>
      <c r="F9" s="4" t="str">
        <f t="array" ref="F9">IF(C9=D9, C9, _xludf.IF(C9=E9, C9, _xludf.IF(D9=E9, D9, "No Majority")))</f>
        <v>non-hateful</v>
      </c>
      <c r="G9" s="6">
        <v>2020.0</v>
      </c>
      <c r="H9" s="7" t="s">
        <v>12</v>
      </c>
      <c r="I9" s="7" t="s">
        <v>35</v>
      </c>
    </row>
    <row r="10" ht="14.25" customHeight="1">
      <c r="A10" s="8" t="s">
        <v>36</v>
      </c>
      <c r="B10" s="8" t="s">
        <v>37</v>
      </c>
      <c r="C10" s="4" t="s">
        <v>11</v>
      </c>
      <c r="D10" s="5" t="s">
        <v>11</v>
      </c>
      <c r="E10" s="4" t="s">
        <v>11</v>
      </c>
      <c r="F10" s="4" t="str">
        <f t="array" ref="F10">IF(C10=D10, C10, _xludf.IF(C10=E10, C10, _xludf.IF(D10=E10, D10, "No Majority")))</f>
        <v>non-hateful</v>
      </c>
      <c r="G10" s="6">
        <v>2012.0</v>
      </c>
      <c r="H10" s="7" t="s">
        <v>12</v>
      </c>
      <c r="I10" s="7" t="s">
        <v>13</v>
      </c>
    </row>
    <row r="11" ht="14.25" customHeight="1">
      <c r="A11" s="8" t="s">
        <v>38</v>
      </c>
      <c r="B11" s="8" t="s">
        <v>39</v>
      </c>
      <c r="C11" s="4" t="s">
        <v>11</v>
      </c>
      <c r="D11" s="5" t="s">
        <v>11</v>
      </c>
      <c r="E11" s="4" t="s">
        <v>11</v>
      </c>
      <c r="F11" s="4" t="str">
        <f t="array" ref="F11">IF(C11=D11, C11, _xludf.IF(C11=E11, C11, _xludf.IF(D11=E11, D11, "No Majority")))</f>
        <v>non-hateful</v>
      </c>
      <c r="G11" s="6">
        <v>2022.0</v>
      </c>
      <c r="H11" s="7" t="s">
        <v>12</v>
      </c>
      <c r="I11" s="7" t="s">
        <v>35</v>
      </c>
    </row>
    <row r="12" ht="14.25" customHeight="1">
      <c r="A12" s="8" t="s">
        <v>40</v>
      </c>
      <c r="B12" s="8" t="s">
        <v>41</v>
      </c>
      <c r="C12" s="4" t="s">
        <v>11</v>
      </c>
      <c r="D12" s="5" t="s">
        <v>11</v>
      </c>
      <c r="E12" s="4" t="s">
        <v>11</v>
      </c>
      <c r="F12" s="4" t="str">
        <f t="array" ref="F12">IF(C12=D12, C12, _xludf.IF(C12=E12, C12, _xludf.IF(D12=E12, D12, "No Majority")))</f>
        <v>non-hateful</v>
      </c>
      <c r="G12" s="6">
        <v>2020.0</v>
      </c>
      <c r="H12" s="7" t="s">
        <v>12</v>
      </c>
      <c r="I12" s="7" t="s">
        <v>35</v>
      </c>
    </row>
    <row r="13" ht="14.25" customHeight="1">
      <c r="A13" s="8" t="s">
        <v>42</v>
      </c>
      <c r="B13" s="8" t="s">
        <v>43</v>
      </c>
      <c r="C13" s="4" t="s">
        <v>11</v>
      </c>
      <c r="D13" s="5" t="s">
        <v>11</v>
      </c>
      <c r="E13" s="4" t="s">
        <v>11</v>
      </c>
      <c r="F13" s="4" t="str">
        <f t="array" ref="F13">IF(C13=D13, C13, _xludf.IF(C13=E13, C13, _xludf.IF(D13=E13, D13, "No Majority")))</f>
        <v>non-hateful</v>
      </c>
      <c r="G13" s="6">
        <v>2022.0</v>
      </c>
      <c r="H13" s="7" t="s">
        <v>16</v>
      </c>
      <c r="I13" s="7" t="s">
        <v>17</v>
      </c>
    </row>
    <row r="14" ht="14.25" customHeight="1">
      <c r="A14" s="8" t="s">
        <v>44</v>
      </c>
      <c r="B14" s="8" t="s">
        <v>45</v>
      </c>
      <c r="C14" s="4" t="s">
        <v>11</v>
      </c>
      <c r="D14" s="5" t="s">
        <v>11</v>
      </c>
      <c r="E14" s="4" t="s">
        <v>11</v>
      </c>
      <c r="F14" s="4" t="str">
        <f t="array" ref="F14">IF(C14=D14, C14, _xludf.IF(C14=E14, C14, _xludf.IF(D14=E14, D14, "No Majority")))</f>
        <v>non-hateful</v>
      </c>
      <c r="G14" s="6">
        <v>2020.0</v>
      </c>
      <c r="H14" s="7" t="s">
        <v>16</v>
      </c>
      <c r="I14" s="7" t="s">
        <v>17</v>
      </c>
    </row>
    <row r="15" ht="14.25" customHeight="1">
      <c r="A15" s="8" t="s">
        <v>46</v>
      </c>
      <c r="B15" s="8" t="s">
        <v>47</v>
      </c>
      <c r="C15" s="4" t="s">
        <v>11</v>
      </c>
      <c r="D15" s="5" t="s">
        <v>11</v>
      </c>
      <c r="E15" s="4" t="s">
        <v>11</v>
      </c>
      <c r="F15" s="4" t="str">
        <f t="array" ref="F15">IF(C15=D15, C15, _xludf.IF(C15=E15, C15, _xludf.IF(D15=E15, D15, "No Majority")))</f>
        <v>non-hateful</v>
      </c>
      <c r="G15" s="6">
        <v>2022.0</v>
      </c>
      <c r="H15" s="7" t="s">
        <v>16</v>
      </c>
      <c r="I15" s="7" t="s">
        <v>48</v>
      </c>
    </row>
    <row r="16" ht="14.25" customHeight="1">
      <c r="A16" s="8" t="s">
        <v>49</v>
      </c>
      <c r="B16" s="8" t="s">
        <v>50</v>
      </c>
      <c r="C16" s="4" t="s">
        <v>11</v>
      </c>
      <c r="D16" s="5" t="s">
        <v>11</v>
      </c>
      <c r="E16" s="4" t="s">
        <v>11</v>
      </c>
      <c r="F16" s="4" t="str">
        <f t="array" ref="F16">IF(C16=D16, C16, _xludf.IF(C16=E16, C16, _xludf.IF(D16=E16, D16, "No Majority")))</f>
        <v>non-hateful</v>
      </c>
      <c r="G16" s="6">
        <v>2021.0</v>
      </c>
      <c r="H16" s="7" t="s">
        <v>12</v>
      </c>
      <c r="I16" s="7" t="s">
        <v>26</v>
      </c>
    </row>
    <row r="17" ht="14.25" customHeight="1">
      <c r="A17" s="8" t="s">
        <v>51</v>
      </c>
      <c r="B17" s="8" t="s">
        <v>52</v>
      </c>
      <c r="C17" s="4" t="s">
        <v>11</v>
      </c>
      <c r="D17" s="5" t="s">
        <v>11</v>
      </c>
      <c r="E17" s="4" t="s">
        <v>11</v>
      </c>
      <c r="F17" s="4" t="str">
        <f t="array" ref="F17">IF(C17=D17, C17, _xludf.IF(C17=E17, C17, _xludf.IF(D17=E17, D17, "No Majority")))</f>
        <v>non-hateful</v>
      </c>
      <c r="G17" s="6">
        <v>2020.0</v>
      </c>
      <c r="H17" s="7" t="s">
        <v>12</v>
      </c>
      <c r="I17" s="7" t="s">
        <v>26</v>
      </c>
    </row>
    <row r="18" ht="14.25" customHeight="1">
      <c r="A18" s="8" t="s">
        <v>53</v>
      </c>
      <c r="B18" s="8" t="s">
        <v>54</v>
      </c>
      <c r="C18" s="4" t="s">
        <v>11</v>
      </c>
      <c r="D18" s="5" t="s">
        <v>11</v>
      </c>
      <c r="E18" s="4" t="s">
        <v>11</v>
      </c>
      <c r="F18" s="4" t="str">
        <f t="array" ref="F18">IF(C18=D18, C18, _xludf.IF(C18=E18, C18, _xludf.IF(D18=E18, D18, "No Majority")))</f>
        <v>non-hateful</v>
      </c>
      <c r="G18" s="6">
        <v>2022.0</v>
      </c>
      <c r="H18" s="7" t="s">
        <v>12</v>
      </c>
      <c r="I18" s="7" t="s">
        <v>35</v>
      </c>
    </row>
    <row r="19" ht="14.25" customHeight="1">
      <c r="A19" s="8" t="s">
        <v>55</v>
      </c>
      <c r="B19" s="8" t="s">
        <v>56</v>
      </c>
      <c r="C19" s="4" t="s">
        <v>11</v>
      </c>
      <c r="D19" s="5" t="s">
        <v>11</v>
      </c>
      <c r="E19" s="4" t="s">
        <v>11</v>
      </c>
      <c r="F19" s="4" t="str">
        <f t="array" ref="F19">IF(C19=D19, C19, _xludf.IF(C19=E19, C19, _xludf.IF(D19=E19, D19, "No Majority")))</f>
        <v>non-hateful</v>
      </c>
      <c r="G19" s="6">
        <v>2020.0</v>
      </c>
      <c r="H19" s="7" t="s">
        <v>16</v>
      </c>
      <c r="I19" s="7" t="s">
        <v>20</v>
      </c>
    </row>
    <row r="20" ht="14.25" customHeight="1">
      <c r="A20" s="8" t="s">
        <v>57</v>
      </c>
      <c r="B20" s="8" t="s">
        <v>58</v>
      </c>
      <c r="C20" s="4" t="s">
        <v>11</v>
      </c>
      <c r="D20" s="5" t="s">
        <v>11</v>
      </c>
      <c r="E20" s="4" t="s">
        <v>11</v>
      </c>
      <c r="F20" s="4" t="str">
        <f t="array" ref="F20">IF(C20=D20, C20, _xludf.IF(C20=E20, C20, _xludf.IF(D20=E20, D20, "No Majority")))</f>
        <v>non-hateful</v>
      </c>
      <c r="G20" s="6">
        <v>2020.0</v>
      </c>
      <c r="H20" s="7" t="s">
        <v>12</v>
      </c>
      <c r="I20" s="7" t="s">
        <v>13</v>
      </c>
    </row>
    <row r="21" ht="14.25" customHeight="1">
      <c r="A21" s="8" t="s">
        <v>59</v>
      </c>
      <c r="B21" s="8" t="s">
        <v>60</v>
      </c>
      <c r="C21" s="4" t="s">
        <v>11</v>
      </c>
      <c r="D21" s="5" t="s">
        <v>11</v>
      </c>
      <c r="E21" s="4" t="s">
        <v>11</v>
      </c>
      <c r="F21" s="4" t="str">
        <f t="array" ref="F21">IF(C21=D21, C21, _xludf.IF(C21=E21, C21, _xludf.IF(D21=E21, D21, "No Majority")))</f>
        <v>non-hateful</v>
      </c>
      <c r="G21" s="6">
        <v>2021.0</v>
      </c>
      <c r="H21" s="7" t="s">
        <v>12</v>
      </c>
      <c r="I21" s="7" t="s">
        <v>26</v>
      </c>
    </row>
    <row r="22" ht="14.25" customHeight="1">
      <c r="A22" s="8" t="s">
        <v>61</v>
      </c>
      <c r="B22" s="8" t="s">
        <v>62</v>
      </c>
      <c r="C22" s="4" t="s">
        <v>11</v>
      </c>
      <c r="D22" s="5" t="s">
        <v>11</v>
      </c>
      <c r="E22" s="4" t="s">
        <v>11</v>
      </c>
      <c r="F22" s="4" t="str">
        <f t="array" ref="F22">IF(C22=D22, C22, _xludf.IF(C22=E22, C22, _xludf.IF(D22=E22, D22, "No Majority")))</f>
        <v>non-hateful</v>
      </c>
      <c r="G22" s="6">
        <v>2022.0</v>
      </c>
      <c r="H22" s="7" t="s">
        <v>31</v>
      </c>
      <c r="I22" s="7" t="s">
        <v>32</v>
      </c>
    </row>
    <row r="23" ht="14.25" customHeight="1">
      <c r="A23" s="8" t="s">
        <v>63</v>
      </c>
      <c r="B23" s="8" t="s">
        <v>64</v>
      </c>
      <c r="C23" s="4" t="s">
        <v>11</v>
      </c>
      <c r="D23" s="5" t="s">
        <v>11</v>
      </c>
      <c r="E23" s="4" t="s">
        <v>11</v>
      </c>
      <c r="F23" s="4" t="str">
        <f t="array" ref="F23">IF(C23=D23, C23, _xludf.IF(C23=E23, C23, _xludf.IF(D23=E23, D23, "No Majority")))</f>
        <v>non-hateful</v>
      </c>
      <c r="G23" s="6">
        <v>2020.0</v>
      </c>
      <c r="H23" s="7" t="s">
        <v>31</v>
      </c>
      <c r="I23" s="7" t="s">
        <v>32</v>
      </c>
    </row>
    <row r="24" ht="14.25" customHeight="1">
      <c r="A24" s="8" t="s">
        <v>65</v>
      </c>
      <c r="B24" s="8" t="s">
        <v>66</v>
      </c>
      <c r="C24" s="4" t="s">
        <v>11</v>
      </c>
      <c r="D24" s="5" t="s">
        <v>11</v>
      </c>
      <c r="E24" s="4" t="s">
        <v>11</v>
      </c>
      <c r="F24" s="4" t="str">
        <f t="array" ref="F24">IF(C24=D24, C24, _xludf.IF(C24=E24, C24, _xludf.IF(D24=E24, D24, "No Majority")))</f>
        <v>non-hateful</v>
      </c>
      <c r="G24" s="6">
        <v>2022.0</v>
      </c>
      <c r="H24" s="7" t="s">
        <v>12</v>
      </c>
      <c r="I24" s="7" t="s">
        <v>13</v>
      </c>
    </row>
    <row r="25" ht="14.25" customHeight="1">
      <c r="A25" s="8" t="s">
        <v>67</v>
      </c>
      <c r="B25" s="8" t="s">
        <v>68</v>
      </c>
      <c r="C25" s="4" t="s">
        <v>11</v>
      </c>
      <c r="D25" s="5" t="s">
        <v>11</v>
      </c>
      <c r="E25" s="4" t="s">
        <v>11</v>
      </c>
      <c r="F25" s="4" t="str">
        <f t="array" ref="F25">IF(C25=D25, C25, _xludf.IF(C25=E25, C25, _xludf.IF(D25=E25, D25, "No Majority")))</f>
        <v>non-hateful</v>
      </c>
      <c r="G25" s="6">
        <v>2022.0</v>
      </c>
      <c r="H25" s="7" t="s">
        <v>12</v>
      </c>
      <c r="I25" s="7" t="s">
        <v>35</v>
      </c>
    </row>
    <row r="26" ht="14.25" customHeight="1">
      <c r="A26" s="8" t="s">
        <v>69</v>
      </c>
      <c r="B26" s="8" t="s">
        <v>70</v>
      </c>
      <c r="C26" s="4" t="s">
        <v>11</v>
      </c>
      <c r="D26" s="5" t="s">
        <v>11</v>
      </c>
      <c r="E26" s="4" t="s">
        <v>11</v>
      </c>
      <c r="F26" s="4" t="str">
        <f t="array" ref="F26">IF(C26=D26, C26, _xludf.IF(C26=E26, C26, _xludf.IF(D26=E26, D26, "No Majority")))</f>
        <v>non-hateful</v>
      </c>
      <c r="G26" s="6">
        <v>2017.0</v>
      </c>
      <c r="H26" s="7" t="s">
        <v>16</v>
      </c>
      <c r="I26" s="7" t="s">
        <v>20</v>
      </c>
    </row>
    <row r="27" ht="14.25" customHeight="1">
      <c r="A27" s="8" t="s">
        <v>71</v>
      </c>
      <c r="B27" s="8" t="s">
        <v>72</v>
      </c>
      <c r="C27" s="4" t="s">
        <v>11</v>
      </c>
      <c r="D27" s="5" t="s">
        <v>11</v>
      </c>
      <c r="E27" s="4" t="s">
        <v>11</v>
      </c>
      <c r="F27" s="4" t="str">
        <f t="array" ref="F27">IF(C27=D27, C27, _xludf.IF(C27=E27, C27, _xludf.IF(D27=E27, D27, "No Majority")))</f>
        <v>non-hateful</v>
      </c>
      <c r="G27" s="6">
        <v>2022.0</v>
      </c>
      <c r="H27" s="7" t="s">
        <v>16</v>
      </c>
      <c r="I27" s="7" t="s">
        <v>20</v>
      </c>
    </row>
    <row r="28" ht="14.25" customHeight="1">
      <c r="A28" s="3" t="s">
        <v>73</v>
      </c>
      <c r="B28" s="3" t="s">
        <v>74</v>
      </c>
      <c r="C28" s="4" t="s">
        <v>75</v>
      </c>
      <c r="D28" s="5" t="s">
        <v>75</v>
      </c>
      <c r="E28" s="4" t="s">
        <v>75</v>
      </c>
      <c r="F28" s="4" t="str">
        <f t="array" ref="F28">IF(C28=D28, C28, _xludf.IF(C28=E28, C28, _xludf.IF(D28=E28, D28, "No Majority")))</f>
        <v>hateful</v>
      </c>
      <c r="G28" s="6">
        <v>2022.0</v>
      </c>
      <c r="H28" s="7" t="s">
        <v>12</v>
      </c>
      <c r="I28" s="7" t="s">
        <v>35</v>
      </c>
    </row>
    <row r="29" ht="14.25" customHeight="1">
      <c r="A29" s="8" t="s">
        <v>76</v>
      </c>
      <c r="B29" s="8" t="s">
        <v>77</v>
      </c>
      <c r="C29" s="4" t="s">
        <v>11</v>
      </c>
      <c r="D29" s="5" t="s">
        <v>11</v>
      </c>
      <c r="E29" s="4" t="s">
        <v>11</v>
      </c>
      <c r="F29" s="4" t="str">
        <f t="array" ref="F29">IF(C29=D29, C29, _xludf.IF(C29=E29, C29, _xludf.IF(D29=E29, D29, "No Majority")))</f>
        <v>non-hateful</v>
      </c>
      <c r="G29" s="6">
        <v>2020.0</v>
      </c>
      <c r="H29" s="7" t="s">
        <v>16</v>
      </c>
      <c r="I29" s="7" t="s">
        <v>20</v>
      </c>
    </row>
    <row r="30" ht="14.25" customHeight="1">
      <c r="A30" s="8" t="s">
        <v>78</v>
      </c>
      <c r="B30" s="8" t="s">
        <v>79</v>
      </c>
      <c r="C30" s="4" t="s">
        <v>11</v>
      </c>
      <c r="D30" s="5" t="s">
        <v>11</v>
      </c>
      <c r="E30" s="4" t="s">
        <v>11</v>
      </c>
      <c r="F30" s="4" t="str">
        <f t="array" ref="F30">IF(C30=D30, C30, _xludf.IF(C30=E30, C30, _xludf.IF(D30=E30, D30, "No Majority")))</f>
        <v>non-hateful</v>
      </c>
      <c r="G30" s="6">
        <v>2020.0</v>
      </c>
      <c r="H30" s="7" t="s">
        <v>16</v>
      </c>
      <c r="I30" s="7" t="s">
        <v>20</v>
      </c>
    </row>
    <row r="31" ht="14.25" customHeight="1">
      <c r="A31" s="3" t="s">
        <v>80</v>
      </c>
      <c r="B31" s="3" t="s">
        <v>81</v>
      </c>
      <c r="C31" s="4" t="s">
        <v>11</v>
      </c>
      <c r="D31" s="5" t="s">
        <v>11</v>
      </c>
      <c r="E31" s="4" t="s">
        <v>11</v>
      </c>
      <c r="F31" s="4" t="str">
        <f t="array" ref="F31">IF(C31=D31, C31, _xludf.IF(C31=E31, C31, _xludf.IF(D31=E31, D31, "No Majority")))</f>
        <v>non-hateful</v>
      </c>
      <c r="G31" s="6">
        <v>2020.0</v>
      </c>
      <c r="H31" s="7" t="s">
        <v>31</v>
      </c>
      <c r="I31" s="7" t="s">
        <v>32</v>
      </c>
    </row>
    <row r="32" ht="14.25" customHeight="1">
      <c r="A32" s="8" t="s">
        <v>82</v>
      </c>
      <c r="B32" s="8" t="s">
        <v>83</v>
      </c>
      <c r="C32" s="9" t="s">
        <v>11</v>
      </c>
      <c r="D32" s="5" t="s">
        <v>11</v>
      </c>
      <c r="E32" s="4" t="s">
        <v>11</v>
      </c>
      <c r="F32" s="4" t="str">
        <f t="array" ref="F32">IF(C32=D32, C32, _xludf.IF(C32=E32, C32, _xludf.IF(D32=E32, D32, "No Majority")))</f>
        <v>non-hateful</v>
      </c>
      <c r="G32" s="6">
        <v>2020.0</v>
      </c>
      <c r="H32" s="7" t="s">
        <v>31</v>
      </c>
      <c r="I32" s="7" t="s">
        <v>32</v>
      </c>
    </row>
    <row r="33" ht="14.25" customHeight="1">
      <c r="A33" s="8" t="s">
        <v>84</v>
      </c>
      <c r="B33" s="8" t="s">
        <v>84</v>
      </c>
      <c r="C33" s="9" t="s">
        <v>11</v>
      </c>
      <c r="D33" s="5" t="s">
        <v>11</v>
      </c>
      <c r="E33" s="4" t="s">
        <v>11</v>
      </c>
      <c r="F33" s="4" t="str">
        <f t="array" ref="F33">IF(C33=D33, C33, _xludf.IF(C33=E33, C33, _xludf.IF(D33=E33, D33, "No Majority")))</f>
        <v>non-hateful</v>
      </c>
      <c r="G33" s="6">
        <v>2020.0</v>
      </c>
      <c r="H33" s="7" t="s">
        <v>31</v>
      </c>
      <c r="I33" s="7" t="s">
        <v>32</v>
      </c>
    </row>
    <row r="34" ht="14.25" customHeight="1">
      <c r="A34" s="8" t="s">
        <v>85</v>
      </c>
      <c r="B34" s="8" t="s">
        <v>86</v>
      </c>
      <c r="C34" s="9" t="s">
        <v>11</v>
      </c>
      <c r="D34" s="5" t="s">
        <v>11</v>
      </c>
      <c r="E34" s="4" t="s">
        <v>11</v>
      </c>
      <c r="F34" s="4" t="str">
        <f t="array" ref="F34">IF(C34=D34, C34, _xludf.IF(C34=E34, C34, _xludf.IF(D34=E34, D34, "No Majority")))</f>
        <v>non-hateful</v>
      </c>
      <c r="G34" s="6">
        <v>2020.0</v>
      </c>
      <c r="H34" s="7" t="s">
        <v>16</v>
      </c>
      <c r="I34" s="7" t="s">
        <v>20</v>
      </c>
    </row>
    <row r="35" ht="14.25" customHeight="1">
      <c r="A35" s="8" t="s">
        <v>87</v>
      </c>
      <c r="B35" s="8" t="s">
        <v>88</v>
      </c>
      <c r="C35" s="9" t="s">
        <v>11</v>
      </c>
      <c r="D35" s="5" t="s">
        <v>11</v>
      </c>
      <c r="E35" s="4" t="s">
        <v>11</v>
      </c>
      <c r="F35" s="4" t="str">
        <f t="array" ref="F35">IF(C35=D35, C35, _xludf.IF(C35=E35, C35, _xludf.IF(D35=E35, D35, "No Majority")))</f>
        <v>non-hateful</v>
      </c>
      <c r="G35" s="6">
        <v>2022.0</v>
      </c>
      <c r="H35" s="7" t="s">
        <v>12</v>
      </c>
      <c r="I35" s="7" t="s">
        <v>26</v>
      </c>
    </row>
    <row r="36" ht="14.25" customHeight="1">
      <c r="A36" s="8" t="s">
        <v>89</v>
      </c>
      <c r="B36" s="8" t="s">
        <v>90</v>
      </c>
      <c r="C36" s="9" t="s">
        <v>11</v>
      </c>
      <c r="D36" s="5" t="s">
        <v>11</v>
      </c>
      <c r="E36" s="4" t="s">
        <v>11</v>
      </c>
      <c r="F36" s="4" t="str">
        <f t="array" ref="F36">IF(C36=D36, C36, _xludf.IF(C36=E36, C36, _xludf.IF(D36=E36, D36, "No Majority")))</f>
        <v>non-hateful</v>
      </c>
      <c r="G36" s="6">
        <v>2021.0</v>
      </c>
      <c r="H36" s="7" t="s">
        <v>12</v>
      </c>
      <c r="I36" s="7" t="s">
        <v>26</v>
      </c>
    </row>
    <row r="37" ht="14.25" customHeight="1">
      <c r="A37" s="8" t="s">
        <v>91</v>
      </c>
      <c r="B37" s="8" t="s">
        <v>92</v>
      </c>
      <c r="C37" s="9" t="s">
        <v>11</v>
      </c>
      <c r="D37" s="5" t="s">
        <v>11</v>
      </c>
      <c r="E37" s="4" t="s">
        <v>11</v>
      </c>
      <c r="F37" s="4" t="str">
        <f t="array" ref="F37">IF(C37=D37, C37, _xludf.IF(C37=E37, C37, _xludf.IF(D37=E37, D37, "No Majority")))</f>
        <v>non-hateful</v>
      </c>
      <c r="G37" s="6">
        <v>2020.0</v>
      </c>
      <c r="H37" s="7" t="s">
        <v>16</v>
      </c>
      <c r="I37" s="7" t="s">
        <v>17</v>
      </c>
    </row>
    <row r="38" ht="14.25" customHeight="1">
      <c r="A38" s="3" t="s">
        <v>93</v>
      </c>
      <c r="B38" s="3" t="s">
        <v>94</v>
      </c>
      <c r="C38" s="9" t="s">
        <v>11</v>
      </c>
      <c r="D38" s="5" t="s">
        <v>11</v>
      </c>
      <c r="E38" s="4" t="s">
        <v>11</v>
      </c>
      <c r="F38" s="4" t="str">
        <f t="array" ref="F38">IF(C38=D38, C38, _xludf.IF(C38=E38, C38, _xludf.IF(D38=E38, D38, "No Majority")))</f>
        <v>non-hateful</v>
      </c>
      <c r="G38" s="6">
        <v>2020.0</v>
      </c>
      <c r="H38" s="7" t="s">
        <v>12</v>
      </c>
      <c r="I38" s="7" t="s">
        <v>35</v>
      </c>
    </row>
    <row r="39" ht="14.25" customHeight="1">
      <c r="A39" s="8" t="s">
        <v>95</v>
      </c>
      <c r="B39" s="8" t="s">
        <v>96</v>
      </c>
      <c r="C39" s="9" t="s">
        <v>11</v>
      </c>
      <c r="D39" s="5" t="s">
        <v>11</v>
      </c>
      <c r="E39" s="4" t="s">
        <v>11</v>
      </c>
      <c r="F39" s="4" t="str">
        <f t="array" ref="F39">IF(C39=D39, C39, _xludf.IF(C39=E39, C39, _xludf.IF(D39=E39, D39, "No Majority")))</f>
        <v>non-hateful</v>
      </c>
      <c r="G39" s="6">
        <v>2017.0</v>
      </c>
      <c r="H39" s="7" t="s">
        <v>12</v>
      </c>
      <c r="I39" s="7" t="s">
        <v>35</v>
      </c>
    </row>
    <row r="40" ht="14.25" customHeight="1">
      <c r="A40" s="3" t="s">
        <v>97</v>
      </c>
      <c r="B40" s="3" t="s">
        <v>98</v>
      </c>
      <c r="C40" s="9" t="s">
        <v>11</v>
      </c>
      <c r="D40" s="5" t="s">
        <v>11</v>
      </c>
      <c r="E40" s="4" t="s">
        <v>11</v>
      </c>
      <c r="F40" s="4" t="str">
        <f t="array" ref="F40">IF(C40=D40, C40, _xludf.IF(C40=E40, C40, _xludf.IF(D40=E40, D40, "No Majority")))</f>
        <v>non-hateful</v>
      </c>
      <c r="G40" s="6">
        <v>2017.0</v>
      </c>
      <c r="H40" s="7" t="s">
        <v>16</v>
      </c>
      <c r="I40" s="7" t="s">
        <v>17</v>
      </c>
    </row>
    <row r="41" ht="14.25" customHeight="1">
      <c r="A41" s="8" t="s">
        <v>99</v>
      </c>
      <c r="B41" s="3" t="s">
        <v>100</v>
      </c>
      <c r="C41" s="9" t="s">
        <v>11</v>
      </c>
      <c r="D41" s="5" t="s">
        <v>11</v>
      </c>
      <c r="E41" s="4" t="s">
        <v>11</v>
      </c>
      <c r="F41" s="4" t="str">
        <f t="array" ref="F41">IF(C41=D41, C41, _xludf.IF(C41=E41, C41, _xludf.IF(D41=E41, D41, "No Majority")))</f>
        <v>non-hateful</v>
      </c>
      <c r="G41" s="6">
        <v>2021.0</v>
      </c>
      <c r="H41" s="7" t="s">
        <v>16</v>
      </c>
      <c r="I41" s="7" t="s">
        <v>20</v>
      </c>
    </row>
    <row r="42" ht="14.25" customHeight="1">
      <c r="A42" s="3" t="s">
        <v>101</v>
      </c>
      <c r="B42" s="10" t="s">
        <v>102</v>
      </c>
      <c r="C42" s="9" t="s">
        <v>11</v>
      </c>
      <c r="D42" s="5" t="s">
        <v>11</v>
      </c>
      <c r="E42" s="4" t="s">
        <v>11</v>
      </c>
      <c r="F42" s="4" t="str">
        <f t="array" ref="F42">IF(C42=D42, C42, _xludf.IF(C42=E42, C42, _xludf.IF(D42=E42, D42, "No Majority")))</f>
        <v>non-hateful</v>
      </c>
      <c r="G42" s="6">
        <v>2020.0</v>
      </c>
      <c r="H42" s="7" t="s">
        <v>12</v>
      </c>
      <c r="I42" s="7" t="s">
        <v>35</v>
      </c>
    </row>
    <row r="43" ht="14.25" customHeight="1">
      <c r="A43" s="3" t="s">
        <v>103</v>
      </c>
      <c r="B43" s="3" t="s">
        <v>104</v>
      </c>
      <c r="C43" s="9" t="s">
        <v>11</v>
      </c>
      <c r="D43" s="5" t="s">
        <v>11</v>
      </c>
      <c r="E43" s="4" t="s">
        <v>11</v>
      </c>
      <c r="F43" s="4" t="str">
        <f t="array" ref="F43">IF(C43=D43, C43, _xludf.IF(C43=E43, C43, _xludf.IF(D43=E43, D43, "No Majority")))</f>
        <v>non-hateful</v>
      </c>
      <c r="G43" s="6">
        <v>2021.0</v>
      </c>
      <c r="H43" s="7" t="s">
        <v>12</v>
      </c>
      <c r="I43" s="7" t="s">
        <v>35</v>
      </c>
    </row>
    <row r="44" ht="14.25" customHeight="1">
      <c r="A44" s="3" t="s">
        <v>105</v>
      </c>
      <c r="B44" s="3" t="s">
        <v>106</v>
      </c>
      <c r="C44" s="9" t="s">
        <v>11</v>
      </c>
      <c r="D44" s="5" t="s">
        <v>75</v>
      </c>
      <c r="E44" s="4" t="s">
        <v>75</v>
      </c>
      <c r="F44" s="4" t="s">
        <v>75</v>
      </c>
      <c r="G44" s="6">
        <v>2022.0</v>
      </c>
      <c r="H44" s="7" t="s">
        <v>16</v>
      </c>
      <c r="I44" s="7" t="s">
        <v>17</v>
      </c>
    </row>
    <row r="45" ht="14.25" customHeight="1">
      <c r="A45" s="3" t="s">
        <v>107</v>
      </c>
      <c r="B45" s="3" t="s">
        <v>108</v>
      </c>
      <c r="C45" s="9" t="s">
        <v>11</v>
      </c>
      <c r="D45" s="5" t="s">
        <v>11</v>
      </c>
      <c r="E45" s="4" t="s">
        <v>11</v>
      </c>
      <c r="F45" s="4" t="str">
        <f t="array" ref="F45">IF(C45=D45, C45, _xludf.IF(C45=E45, C45, _xludf.IF(D45=E45, D45, "No Majority")))</f>
        <v>non-hateful</v>
      </c>
      <c r="G45" s="6">
        <v>2020.0</v>
      </c>
      <c r="H45" s="7" t="s">
        <v>12</v>
      </c>
      <c r="I45" s="7" t="s">
        <v>13</v>
      </c>
    </row>
    <row r="46" ht="14.25" customHeight="1">
      <c r="A46" s="3" t="s">
        <v>109</v>
      </c>
      <c r="B46" s="3" t="s">
        <v>110</v>
      </c>
      <c r="C46" s="9" t="s">
        <v>11</v>
      </c>
      <c r="D46" s="5" t="s">
        <v>11</v>
      </c>
      <c r="E46" s="4" t="s">
        <v>11</v>
      </c>
      <c r="F46" s="4" t="str">
        <f t="array" ref="F46">IF(C46=D46, C46, _xludf.IF(C46=E46, C46, _xludf.IF(D46=E46, D46, "No Majority")))</f>
        <v>non-hateful</v>
      </c>
      <c r="G46" s="6">
        <v>2022.0</v>
      </c>
      <c r="H46" s="7" t="s">
        <v>16</v>
      </c>
      <c r="I46" s="7" t="s">
        <v>20</v>
      </c>
    </row>
    <row r="47" ht="14.25" customHeight="1">
      <c r="A47" s="3" t="s">
        <v>111</v>
      </c>
      <c r="B47" s="3" t="s">
        <v>112</v>
      </c>
      <c r="C47" s="9" t="s">
        <v>11</v>
      </c>
      <c r="D47" s="5" t="s">
        <v>11</v>
      </c>
      <c r="E47" s="4" t="s">
        <v>11</v>
      </c>
      <c r="F47" s="4" t="str">
        <f t="array" ref="F47">IF(C47=D47, C47, _xludf.IF(C47=E47, C47, _xludf.IF(D47=E47, D47, "No Majority")))</f>
        <v>non-hateful</v>
      </c>
      <c r="G47" s="6">
        <v>2020.0</v>
      </c>
      <c r="H47" s="7" t="s">
        <v>12</v>
      </c>
      <c r="I47" s="7" t="s">
        <v>35</v>
      </c>
    </row>
    <row r="48" ht="14.25" customHeight="1">
      <c r="A48" s="3" t="s">
        <v>113</v>
      </c>
      <c r="B48" s="3" t="s">
        <v>114</v>
      </c>
      <c r="C48" s="9" t="s">
        <v>11</v>
      </c>
      <c r="D48" s="5" t="s">
        <v>11</v>
      </c>
      <c r="E48" s="4" t="s">
        <v>11</v>
      </c>
      <c r="F48" s="4" t="str">
        <f t="array" ref="F48">IF(C48=D48, C48, _xludf.IF(C48=E48, C48, _xludf.IF(D48=E48, D48, "No Majority")))</f>
        <v>non-hateful</v>
      </c>
      <c r="G48" s="6">
        <v>2021.0</v>
      </c>
      <c r="H48" s="7" t="s">
        <v>12</v>
      </c>
      <c r="I48" s="7" t="s">
        <v>35</v>
      </c>
    </row>
    <row r="49" ht="14.25" customHeight="1">
      <c r="A49" s="3" t="s">
        <v>115</v>
      </c>
      <c r="B49" s="3" t="s">
        <v>116</v>
      </c>
      <c r="C49" s="9" t="s">
        <v>11</v>
      </c>
      <c r="D49" s="5" t="s">
        <v>11</v>
      </c>
      <c r="E49" s="4" t="s">
        <v>11</v>
      </c>
      <c r="F49" s="4" t="str">
        <f t="array" ref="F49">IF(C49=D49, C49, _xludf.IF(C49=E49, C49, _xludf.IF(D49=E49, D49, "No Majority")))</f>
        <v>non-hateful</v>
      </c>
      <c r="G49" s="6">
        <v>2022.0</v>
      </c>
      <c r="H49" s="7" t="s">
        <v>16</v>
      </c>
      <c r="I49" s="7" t="s">
        <v>17</v>
      </c>
    </row>
    <row r="50" ht="14.25" customHeight="1">
      <c r="A50" s="3" t="s">
        <v>117</v>
      </c>
      <c r="B50" s="3" t="s">
        <v>118</v>
      </c>
      <c r="C50" s="9" t="s">
        <v>11</v>
      </c>
      <c r="D50" s="5" t="s">
        <v>11</v>
      </c>
      <c r="E50" s="4" t="s">
        <v>11</v>
      </c>
      <c r="F50" s="4" t="str">
        <f t="array" ref="F50">IF(C50=D50, C50, _xludf.IF(C50=E50, C50, _xludf.IF(D50=E50, D50, "No Majority")))</f>
        <v>non-hateful</v>
      </c>
      <c r="G50" s="6">
        <v>2021.0</v>
      </c>
      <c r="H50" s="7" t="s">
        <v>16</v>
      </c>
      <c r="I50" s="7" t="s">
        <v>17</v>
      </c>
    </row>
    <row r="51" ht="14.25" customHeight="1">
      <c r="A51" s="3" t="s">
        <v>119</v>
      </c>
      <c r="B51" s="3" t="s">
        <v>120</v>
      </c>
      <c r="C51" s="9" t="s">
        <v>11</v>
      </c>
      <c r="D51" s="5" t="s">
        <v>11</v>
      </c>
      <c r="E51" s="4" t="s">
        <v>11</v>
      </c>
      <c r="F51" s="4" t="str">
        <f t="array" ref="F51">IF(C51=D51, C51, _xludf.IF(C51=E51, C51, _xludf.IF(D51=E51, D51, "No Majority")))</f>
        <v>non-hateful</v>
      </c>
      <c r="G51" s="6">
        <v>2019.0</v>
      </c>
      <c r="H51" s="7" t="s">
        <v>12</v>
      </c>
      <c r="I51" s="7" t="s">
        <v>35</v>
      </c>
    </row>
    <row r="52" ht="14.25" customHeight="1">
      <c r="A52" s="3" t="s">
        <v>121</v>
      </c>
      <c r="B52" s="3" t="s">
        <v>122</v>
      </c>
      <c r="C52" s="9" t="s">
        <v>11</v>
      </c>
      <c r="D52" s="5" t="s">
        <v>11</v>
      </c>
      <c r="E52" s="4" t="s">
        <v>11</v>
      </c>
      <c r="F52" s="4" t="str">
        <f t="array" ref="F52">IF(C52=D52, C52, _xludf.IF(C52=E52, C52, _xludf.IF(D52=E52, D52, "No Majority")))</f>
        <v>non-hateful</v>
      </c>
      <c r="G52" s="6">
        <v>2021.0</v>
      </c>
      <c r="H52" s="7" t="s">
        <v>16</v>
      </c>
      <c r="I52" s="7" t="s">
        <v>17</v>
      </c>
    </row>
    <row r="53" ht="14.25" customHeight="1">
      <c r="A53" s="3" t="s">
        <v>123</v>
      </c>
      <c r="B53" s="3" t="s">
        <v>124</v>
      </c>
      <c r="C53" s="9" t="s">
        <v>11</v>
      </c>
      <c r="D53" s="5" t="s">
        <v>11</v>
      </c>
      <c r="E53" s="4" t="s">
        <v>11</v>
      </c>
      <c r="F53" s="4" t="str">
        <f t="array" ref="F53">IF(C53=D53, C53, _xludf.IF(C53=E53, C53, _xludf.IF(D53=E53, D53, "No Majority")))</f>
        <v>non-hateful</v>
      </c>
      <c r="G53" s="6">
        <v>2021.0</v>
      </c>
      <c r="H53" s="7" t="s">
        <v>12</v>
      </c>
      <c r="I53" s="7" t="s">
        <v>35</v>
      </c>
    </row>
    <row r="54" ht="14.25" customHeight="1">
      <c r="A54" s="3" t="s">
        <v>125</v>
      </c>
      <c r="B54" s="3" t="s">
        <v>126</v>
      </c>
      <c r="C54" s="9" t="s">
        <v>11</v>
      </c>
      <c r="D54" s="5" t="s">
        <v>11</v>
      </c>
      <c r="E54" s="4" t="s">
        <v>11</v>
      </c>
      <c r="F54" s="4" t="str">
        <f t="array" ref="F54">IF(C54=D54, C54, _xludf.IF(C54=E54, C54, _xludf.IF(D54=E54, D54, "No Majority")))</f>
        <v>non-hateful</v>
      </c>
      <c r="G54" s="6">
        <v>2022.0</v>
      </c>
      <c r="H54" s="7" t="s">
        <v>12</v>
      </c>
      <c r="I54" s="7" t="s">
        <v>35</v>
      </c>
    </row>
    <row r="55" ht="14.25" customHeight="1">
      <c r="A55" s="3" t="s">
        <v>127</v>
      </c>
      <c r="B55" s="3" t="s">
        <v>128</v>
      </c>
      <c r="C55" s="9" t="s">
        <v>11</v>
      </c>
      <c r="D55" s="5" t="s">
        <v>11</v>
      </c>
      <c r="E55" s="4" t="s">
        <v>11</v>
      </c>
      <c r="F55" s="4" t="str">
        <f t="array" ref="F55">IF(C55=D55, C55, _xludf.IF(C55=E55, C55, _xludf.IF(D55=E55, D55, "No Majority")))</f>
        <v>non-hateful</v>
      </c>
      <c r="G55" s="6">
        <v>2021.0</v>
      </c>
      <c r="H55" s="7" t="s">
        <v>12</v>
      </c>
      <c r="I55" s="7" t="s">
        <v>23</v>
      </c>
    </row>
    <row r="56" ht="14.25" customHeight="1">
      <c r="A56" s="3" t="s">
        <v>129</v>
      </c>
      <c r="B56" s="3" t="s">
        <v>130</v>
      </c>
      <c r="C56" s="9" t="s">
        <v>11</v>
      </c>
      <c r="D56" s="5" t="s">
        <v>11</v>
      </c>
      <c r="E56" s="4" t="s">
        <v>11</v>
      </c>
      <c r="F56" s="4" t="str">
        <f t="array" ref="F56">IF(C56=D56, C56, _xludf.IF(C56=E56, C56, _xludf.IF(D56=E56, D56, "No Majority")))</f>
        <v>non-hateful</v>
      </c>
      <c r="G56" s="6">
        <v>2021.0</v>
      </c>
      <c r="H56" s="7" t="s">
        <v>12</v>
      </c>
      <c r="I56" s="7" t="s">
        <v>26</v>
      </c>
    </row>
    <row r="57" ht="14.25" customHeight="1">
      <c r="A57" s="3" t="s">
        <v>131</v>
      </c>
      <c r="B57" s="3" t="s">
        <v>132</v>
      </c>
      <c r="C57" s="9" t="s">
        <v>11</v>
      </c>
      <c r="D57" s="5" t="s">
        <v>11</v>
      </c>
      <c r="E57" s="4" t="s">
        <v>11</v>
      </c>
      <c r="F57" s="4" t="str">
        <f t="array" ref="F57">IF(C57=D57, C57, _xludf.IF(C57=E57, C57, _xludf.IF(D57=E57, D57, "No Majority")))</f>
        <v>non-hateful</v>
      </c>
      <c r="G57" s="6">
        <v>2015.0</v>
      </c>
      <c r="H57" s="7" t="s">
        <v>16</v>
      </c>
      <c r="I57" s="7" t="s">
        <v>17</v>
      </c>
    </row>
    <row r="58" ht="14.25" customHeight="1">
      <c r="A58" s="3" t="s">
        <v>133</v>
      </c>
      <c r="B58" s="3" t="s">
        <v>134</v>
      </c>
      <c r="C58" s="4" t="s">
        <v>11</v>
      </c>
      <c r="D58" s="5" t="s">
        <v>11</v>
      </c>
      <c r="E58" s="4" t="s">
        <v>11</v>
      </c>
      <c r="F58" s="4" t="str">
        <f t="array" ref="F58">IF(C58=D58, C58, _xludf.IF(C58=E58, C58, _xludf.IF(D58=E58, D58, "No Majority")))</f>
        <v>non-hateful</v>
      </c>
      <c r="G58" s="6">
        <v>2022.0</v>
      </c>
      <c r="H58" s="7" t="s">
        <v>12</v>
      </c>
      <c r="I58" s="7" t="s">
        <v>26</v>
      </c>
    </row>
    <row r="59" ht="14.25" customHeight="1">
      <c r="A59" s="3" t="s">
        <v>135</v>
      </c>
      <c r="B59" s="3" t="s">
        <v>136</v>
      </c>
      <c r="C59" s="9" t="s">
        <v>11</v>
      </c>
      <c r="D59" s="5" t="s">
        <v>11</v>
      </c>
      <c r="E59" s="4" t="s">
        <v>11</v>
      </c>
      <c r="F59" s="4" t="str">
        <f t="array" ref="F59">IF(C59=D59, C59, _xludf.IF(C59=E59, C59, _xludf.IF(D59=E59, D59, "No Majority")))</f>
        <v>non-hateful</v>
      </c>
      <c r="G59" s="6">
        <v>2022.0</v>
      </c>
      <c r="H59" s="7" t="s">
        <v>12</v>
      </c>
      <c r="I59" s="7" t="s">
        <v>137</v>
      </c>
    </row>
    <row r="60" ht="14.25" customHeight="1">
      <c r="A60" s="3" t="s">
        <v>138</v>
      </c>
      <c r="B60" s="3" t="s">
        <v>139</v>
      </c>
      <c r="C60" s="9" t="s">
        <v>11</v>
      </c>
      <c r="D60" s="5" t="s">
        <v>11</v>
      </c>
      <c r="E60" s="4" t="s">
        <v>11</v>
      </c>
      <c r="F60" s="4" t="str">
        <f t="array" ref="F60">IF(C60=D60, C60, _xludf.IF(C60=E60, C60, _xludf.IF(D60=E60, D60, "No Majority")))</f>
        <v>non-hateful</v>
      </c>
      <c r="G60" s="6">
        <v>2010.0</v>
      </c>
      <c r="H60" s="7" t="s">
        <v>31</v>
      </c>
      <c r="I60" s="7" t="s">
        <v>140</v>
      </c>
    </row>
    <row r="61" ht="14.25" customHeight="1">
      <c r="A61" s="3" t="s">
        <v>141</v>
      </c>
      <c r="B61" s="3" t="s">
        <v>142</v>
      </c>
      <c r="C61" s="9" t="s">
        <v>11</v>
      </c>
      <c r="D61" s="5" t="s">
        <v>11</v>
      </c>
      <c r="E61" s="4" t="s">
        <v>11</v>
      </c>
      <c r="F61" s="4" t="str">
        <f t="array" ref="F61">IF(C61=D61, C61, _xludf.IF(C61=E61, C61, _xludf.IF(D61=E61, D61, "No Majority")))</f>
        <v>non-hateful</v>
      </c>
      <c r="G61" s="6">
        <v>2020.0</v>
      </c>
      <c r="H61" s="7" t="s">
        <v>16</v>
      </c>
      <c r="I61" s="7" t="s">
        <v>20</v>
      </c>
    </row>
    <row r="62" ht="14.25" customHeight="1">
      <c r="A62" s="3" t="s">
        <v>143</v>
      </c>
      <c r="B62" s="3" t="s">
        <v>144</v>
      </c>
      <c r="C62" s="9" t="s">
        <v>11</v>
      </c>
      <c r="D62" s="5" t="s">
        <v>11</v>
      </c>
      <c r="E62" s="4" t="s">
        <v>11</v>
      </c>
      <c r="F62" s="4" t="str">
        <f t="array" ref="F62">IF(C62=D62, C62, _xludf.IF(C62=E62, C62, _xludf.IF(D62=E62, D62, "No Majority")))</f>
        <v>non-hateful</v>
      </c>
      <c r="G62" s="6">
        <v>2022.0</v>
      </c>
      <c r="H62" s="7" t="s">
        <v>16</v>
      </c>
      <c r="I62" s="7" t="s">
        <v>145</v>
      </c>
    </row>
    <row r="63" ht="14.25" customHeight="1">
      <c r="A63" s="3" t="s">
        <v>146</v>
      </c>
      <c r="B63" s="3" t="s">
        <v>147</v>
      </c>
      <c r="C63" s="9" t="s">
        <v>11</v>
      </c>
      <c r="D63" s="5" t="s">
        <v>11</v>
      </c>
      <c r="E63" s="4" t="s">
        <v>11</v>
      </c>
      <c r="F63" s="4" t="str">
        <f t="array" ref="F63">IF(C63=D63, C63, _xludf.IF(C63=E63, C63, _xludf.IF(D63=E63, D63, "No Majority")))</f>
        <v>non-hateful</v>
      </c>
      <c r="G63" s="6">
        <v>2021.0</v>
      </c>
      <c r="H63" s="7" t="s">
        <v>12</v>
      </c>
      <c r="I63" s="7" t="s">
        <v>13</v>
      </c>
    </row>
    <row r="64" ht="14.25" customHeight="1">
      <c r="A64" s="3" t="s">
        <v>148</v>
      </c>
      <c r="B64" s="3" t="s">
        <v>149</v>
      </c>
      <c r="C64" s="9" t="s">
        <v>11</v>
      </c>
      <c r="D64" s="5" t="s">
        <v>11</v>
      </c>
      <c r="E64" s="4" t="s">
        <v>11</v>
      </c>
      <c r="F64" s="4" t="str">
        <f t="array" ref="F64">IF(C64=D64, C64, _xludf.IF(C64=E64, C64, _xludf.IF(D64=E64, D64, "No Majority")))</f>
        <v>non-hateful</v>
      </c>
      <c r="G64" s="6">
        <v>2020.0</v>
      </c>
      <c r="H64" s="7" t="s">
        <v>31</v>
      </c>
      <c r="I64" s="7" t="s">
        <v>32</v>
      </c>
    </row>
    <row r="65" ht="14.25" customHeight="1">
      <c r="A65" s="3" t="s">
        <v>150</v>
      </c>
      <c r="B65" s="3" t="s">
        <v>151</v>
      </c>
      <c r="C65" s="9" t="s">
        <v>11</v>
      </c>
      <c r="D65" s="5" t="s">
        <v>11</v>
      </c>
      <c r="E65" s="4" t="s">
        <v>11</v>
      </c>
      <c r="F65" s="4" t="str">
        <f t="array" ref="F65">IF(C65=D65, C65, _xludf.IF(C65=E65, C65, _xludf.IF(D65=E65, D65, "No Majority")))</f>
        <v>non-hateful</v>
      </c>
      <c r="G65" s="6">
        <v>2022.0</v>
      </c>
      <c r="H65" s="7" t="s">
        <v>16</v>
      </c>
      <c r="I65" s="7" t="s">
        <v>20</v>
      </c>
    </row>
    <row r="66" ht="14.25" customHeight="1">
      <c r="A66" s="3" t="s">
        <v>152</v>
      </c>
      <c r="B66" s="3" t="s">
        <v>153</v>
      </c>
      <c r="C66" s="9" t="s">
        <v>11</v>
      </c>
      <c r="D66" s="5" t="s">
        <v>11</v>
      </c>
      <c r="E66" s="4" t="s">
        <v>11</v>
      </c>
      <c r="F66" s="4" t="str">
        <f t="array" ref="F66">IF(C66=D66, C66, _xludf.IF(C66=E66, C66, _xludf.IF(D66=E66, D66, "No Majority")))</f>
        <v>non-hateful</v>
      </c>
      <c r="G66" s="6">
        <v>2019.0</v>
      </c>
      <c r="H66" s="7" t="s">
        <v>12</v>
      </c>
      <c r="I66" s="7" t="s">
        <v>26</v>
      </c>
    </row>
    <row r="67" ht="14.25" customHeight="1">
      <c r="A67" s="3" t="s">
        <v>154</v>
      </c>
      <c r="B67" s="3" t="s">
        <v>155</v>
      </c>
      <c r="C67" s="9" t="s">
        <v>11</v>
      </c>
      <c r="D67" s="5" t="s">
        <v>11</v>
      </c>
      <c r="E67" s="4" t="s">
        <v>11</v>
      </c>
      <c r="F67" s="4" t="str">
        <f t="array" ref="F67">IF(C67=D67, C67, _xludf.IF(C67=E67, C67, _xludf.IF(D67=E67, D67, "No Majority")))</f>
        <v>non-hateful</v>
      </c>
      <c r="G67" s="7" t="s">
        <v>156</v>
      </c>
      <c r="H67" s="7" t="s">
        <v>12</v>
      </c>
      <c r="I67" s="7" t="s">
        <v>137</v>
      </c>
    </row>
    <row r="68" ht="14.25" customHeight="1">
      <c r="A68" s="3" t="s">
        <v>157</v>
      </c>
      <c r="B68" s="3" t="s">
        <v>158</v>
      </c>
      <c r="C68" s="9" t="s">
        <v>11</v>
      </c>
      <c r="D68" s="5" t="s">
        <v>11</v>
      </c>
      <c r="E68" s="4" t="s">
        <v>11</v>
      </c>
      <c r="F68" s="4" t="str">
        <f t="array" ref="F68">IF(C68=D68, C68, _xludf.IF(C68=E68, C68, _xludf.IF(D68=E68, D68, "No Majority")))</f>
        <v>non-hateful</v>
      </c>
      <c r="G68" s="6">
        <v>2020.0</v>
      </c>
      <c r="H68" s="7" t="s">
        <v>12</v>
      </c>
      <c r="I68" s="7" t="s">
        <v>26</v>
      </c>
    </row>
    <row r="69" ht="14.25" customHeight="1">
      <c r="A69" s="3" t="s">
        <v>159</v>
      </c>
      <c r="B69" s="3" t="s">
        <v>160</v>
      </c>
      <c r="C69" s="9" t="s">
        <v>11</v>
      </c>
      <c r="D69" s="5" t="s">
        <v>11</v>
      </c>
      <c r="E69" s="4" t="s">
        <v>11</v>
      </c>
      <c r="F69" s="4" t="str">
        <f t="array" ref="F69">IF(C69=D69, C69, _xludf.IF(C69=E69, C69, _xludf.IF(D69=E69, D69, "No Majority")))</f>
        <v>non-hateful</v>
      </c>
      <c r="G69" s="6">
        <v>2021.0</v>
      </c>
      <c r="H69" s="7" t="s">
        <v>16</v>
      </c>
      <c r="I69" s="7" t="s">
        <v>20</v>
      </c>
    </row>
    <row r="70" ht="14.25" customHeight="1">
      <c r="A70" s="3" t="s">
        <v>161</v>
      </c>
      <c r="B70" s="3" t="s">
        <v>162</v>
      </c>
      <c r="C70" s="9" t="s">
        <v>11</v>
      </c>
      <c r="D70" s="5" t="s">
        <v>11</v>
      </c>
      <c r="E70" s="4" t="s">
        <v>11</v>
      </c>
      <c r="F70" s="4" t="str">
        <f t="array" ref="F70">IF(C70=D70, C70, _xludf.IF(C70=E70, C70, _xludf.IF(D70=E70, D70, "No Majority")))</f>
        <v>non-hateful</v>
      </c>
      <c r="G70" s="6">
        <v>2022.0</v>
      </c>
      <c r="H70" s="7" t="s">
        <v>12</v>
      </c>
      <c r="I70" s="7" t="s">
        <v>26</v>
      </c>
    </row>
    <row r="71" ht="14.25" customHeight="1">
      <c r="A71" s="3" t="s">
        <v>163</v>
      </c>
      <c r="B71" s="3" t="s">
        <v>164</v>
      </c>
      <c r="C71" s="9" t="s">
        <v>11</v>
      </c>
      <c r="D71" s="5" t="s">
        <v>11</v>
      </c>
      <c r="E71" s="4" t="s">
        <v>11</v>
      </c>
      <c r="F71" s="4" t="str">
        <f t="array" ref="F71">IF(C71=D71, C71, _xludf.IF(C71=E71, C71, _xludf.IF(D71=E71, D71, "No Majority")))</f>
        <v>non-hateful</v>
      </c>
      <c r="G71" s="6">
        <v>2020.0</v>
      </c>
      <c r="H71" s="7" t="s">
        <v>16</v>
      </c>
      <c r="I71" s="7" t="s">
        <v>17</v>
      </c>
    </row>
    <row r="72" ht="14.25" customHeight="1">
      <c r="A72" s="3" t="s">
        <v>165</v>
      </c>
      <c r="B72" s="3" t="s">
        <v>166</v>
      </c>
      <c r="C72" s="9" t="s">
        <v>11</v>
      </c>
      <c r="D72" s="5" t="s">
        <v>11</v>
      </c>
      <c r="E72" s="4" t="s">
        <v>11</v>
      </c>
      <c r="F72" s="4" t="str">
        <f t="array" ref="F72">IF(C72=D72, C72, _xludf.IF(C72=E72, C72, _xludf.IF(D72=E72, D72, "No Majority")))</f>
        <v>non-hateful</v>
      </c>
      <c r="G72" s="6">
        <v>2020.0</v>
      </c>
      <c r="H72" s="7" t="s">
        <v>31</v>
      </c>
      <c r="I72" s="7" t="s">
        <v>32</v>
      </c>
    </row>
    <row r="73" ht="14.25" customHeight="1">
      <c r="A73" s="3" t="s">
        <v>167</v>
      </c>
      <c r="B73" s="3" t="s">
        <v>168</v>
      </c>
      <c r="C73" s="4" t="s">
        <v>75</v>
      </c>
      <c r="D73" s="5" t="s">
        <v>75</v>
      </c>
      <c r="E73" s="4" t="s">
        <v>75</v>
      </c>
      <c r="F73" s="4" t="str">
        <f t="array" ref="F73">IF(C73=D73, C73, _xludf.IF(C73=E73, C73, _xludf.IF(D73=E73, D73, "No Majority")))</f>
        <v>hateful</v>
      </c>
      <c r="G73" s="6">
        <v>2022.0</v>
      </c>
      <c r="H73" s="7" t="s">
        <v>12</v>
      </c>
      <c r="I73" s="7" t="s">
        <v>26</v>
      </c>
    </row>
    <row r="74" ht="14.25" customHeight="1">
      <c r="A74" s="3" t="s">
        <v>169</v>
      </c>
      <c r="B74" s="3" t="s">
        <v>170</v>
      </c>
      <c r="C74" s="9" t="s">
        <v>11</v>
      </c>
      <c r="D74" s="5" t="s">
        <v>11</v>
      </c>
      <c r="E74" s="4" t="s">
        <v>11</v>
      </c>
      <c r="F74" s="4" t="str">
        <f t="array" ref="F74">IF(C74=D74, C74, _xludf.IF(C74=E74, C74, _xludf.IF(D74=E74, D74, "No Majority")))</f>
        <v>non-hateful</v>
      </c>
      <c r="G74" s="6">
        <v>2022.0</v>
      </c>
      <c r="H74" s="7" t="s">
        <v>31</v>
      </c>
      <c r="I74" s="7" t="s">
        <v>32</v>
      </c>
    </row>
    <row r="75" ht="14.25" customHeight="1">
      <c r="A75" s="3" t="s">
        <v>171</v>
      </c>
      <c r="B75" s="3" t="s">
        <v>172</v>
      </c>
      <c r="C75" s="9" t="s">
        <v>11</v>
      </c>
      <c r="D75" s="5" t="s">
        <v>11</v>
      </c>
      <c r="E75" s="4" t="s">
        <v>11</v>
      </c>
      <c r="F75" s="4" t="str">
        <f t="array" ref="F75">IF(C75=D75, C75, _xludf.IF(C75=E75, C75, _xludf.IF(D75=E75, D75, "No Majority")))</f>
        <v>non-hateful</v>
      </c>
      <c r="G75" s="6">
        <v>2020.0</v>
      </c>
      <c r="H75" s="7" t="s">
        <v>31</v>
      </c>
      <c r="I75" s="7" t="s">
        <v>32</v>
      </c>
    </row>
    <row r="76" ht="14.25" customHeight="1">
      <c r="A76" s="3" t="s">
        <v>173</v>
      </c>
      <c r="B76" s="3" t="s">
        <v>174</v>
      </c>
      <c r="C76" s="9" t="s">
        <v>11</v>
      </c>
      <c r="D76" s="5" t="s">
        <v>11</v>
      </c>
      <c r="E76" s="4" t="s">
        <v>11</v>
      </c>
      <c r="F76" s="4" t="str">
        <f t="array" ref="F76">IF(C76=D76, C76, _xludf.IF(C76=E76, C76, _xludf.IF(D76=E76, D76, "No Majority")))</f>
        <v>non-hateful</v>
      </c>
      <c r="G76" s="6">
        <v>2010.0</v>
      </c>
      <c r="H76" s="7" t="s">
        <v>12</v>
      </c>
      <c r="I76" s="7" t="s">
        <v>23</v>
      </c>
    </row>
    <row r="77" ht="14.25" customHeight="1">
      <c r="A77" s="3" t="s">
        <v>175</v>
      </c>
      <c r="B77" s="3" t="s">
        <v>176</v>
      </c>
      <c r="C77" s="9" t="s">
        <v>11</v>
      </c>
      <c r="D77" s="5" t="s">
        <v>11</v>
      </c>
      <c r="E77" s="4" t="s">
        <v>11</v>
      </c>
      <c r="F77" s="4" t="str">
        <f t="array" ref="F77">IF(C77=D77, C77, _xludf.IF(C77=E77, C77, _xludf.IF(D77=E77, D77, "No Majority")))</f>
        <v>non-hateful</v>
      </c>
      <c r="G77" s="6">
        <v>2019.0</v>
      </c>
      <c r="H77" s="7" t="s">
        <v>12</v>
      </c>
      <c r="I77" s="7" t="s">
        <v>13</v>
      </c>
    </row>
    <row r="78" ht="14.25" customHeight="1">
      <c r="A78" s="3" t="s">
        <v>177</v>
      </c>
      <c r="B78" s="3" t="s">
        <v>178</v>
      </c>
      <c r="C78" s="9" t="s">
        <v>11</v>
      </c>
      <c r="D78" s="5" t="s">
        <v>11</v>
      </c>
      <c r="E78" s="4" t="s">
        <v>11</v>
      </c>
      <c r="F78" s="4" t="str">
        <f t="array" ref="F78">IF(C78=D78, C78, _xludf.IF(C78=E78, C78, _xludf.IF(D78=E78, D78, "No Majority")))</f>
        <v>non-hateful</v>
      </c>
      <c r="G78" s="6">
        <v>2020.0</v>
      </c>
      <c r="H78" s="7" t="s">
        <v>12</v>
      </c>
      <c r="I78" s="7" t="s">
        <v>137</v>
      </c>
    </row>
    <row r="79" ht="14.25" customHeight="1">
      <c r="A79" s="3" t="s">
        <v>179</v>
      </c>
      <c r="B79" s="3" t="s">
        <v>180</v>
      </c>
      <c r="C79" s="9" t="s">
        <v>11</v>
      </c>
      <c r="D79" s="5" t="s">
        <v>11</v>
      </c>
      <c r="E79" s="4" t="s">
        <v>11</v>
      </c>
      <c r="F79" s="4" t="str">
        <f t="array" ref="F79">IF(C79=D79, C79, _xludf.IF(C79=E79, C79, _xludf.IF(D79=E79, D79, "No Majority")))</f>
        <v>non-hateful</v>
      </c>
      <c r="G79" s="6">
        <v>2021.0</v>
      </c>
      <c r="H79" s="7" t="s">
        <v>12</v>
      </c>
      <c r="I79" s="7" t="s">
        <v>26</v>
      </c>
    </row>
    <row r="80" ht="14.25" customHeight="1">
      <c r="A80" s="3" t="s">
        <v>181</v>
      </c>
      <c r="B80" s="3" t="s">
        <v>182</v>
      </c>
      <c r="C80" s="9" t="s">
        <v>11</v>
      </c>
      <c r="D80" s="5" t="s">
        <v>11</v>
      </c>
      <c r="E80" s="4" t="s">
        <v>11</v>
      </c>
      <c r="F80" s="4" t="str">
        <f t="array" ref="F80">IF(C80=D80, C80, _xludf.IF(C80=E80, C80, _xludf.IF(D80=E80, D80, "No Majority")))</f>
        <v>non-hateful</v>
      </c>
      <c r="G80" s="6">
        <v>2022.0</v>
      </c>
      <c r="H80" s="7" t="s">
        <v>31</v>
      </c>
      <c r="I80" s="7" t="s">
        <v>32</v>
      </c>
    </row>
    <row r="81" ht="14.25" customHeight="1">
      <c r="A81" s="3" t="s">
        <v>183</v>
      </c>
      <c r="B81" s="3" t="s">
        <v>184</v>
      </c>
      <c r="C81" s="9" t="s">
        <v>11</v>
      </c>
      <c r="D81" s="5" t="s">
        <v>11</v>
      </c>
      <c r="E81" s="4" t="s">
        <v>11</v>
      </c>
      <c r="F81" s="4" t="str">
        <f t="array" ref="F81">IF(C81=D81, C81, _xludf.IF(C81=E81, C81, _xludf.IF(D81=E81, D81, "No Majority")))</f>
        <v>non-hateful</v>
      </c>
      <c r="G81" s="6">
        <v>2021.0</v>
      </c>
      <c r="H81" s="7" t="s">
        <v>12</v>
      </c>
      <c r="I81" s="7" t="s">
        <v>23</v>
      </c>
    </row>
    <row r="82" ht="14.25" customHeight="1">
      <c r="A82" s="3" t="s">
        <v>185</v>
      </c>
      <c r="B82" s="3" t="s">
        <v>186</v>
      </c>
      <c r="C82" s="9" t="s">
        <v>11</v>
      </c>
      <c r="D82" s="5" t="s">
        <v>11</v>
      </c>
      <c r="E82" s="4" t="s">
        <v>11</v>
      </c>
      <c r="F82" s="4" t="str">
        <f t="array" ref="F82">IF(C82=D82, C82, _xludf.IF(C82=E82, C82, _xludf.IF(D82=E82, D82, "No Majority")))</f>
        <v>non-hateful</v>
      </c>
      <c r="G82" s="6">
        <v>2020.0</v>
      </c>
      <c r="H82" s="7" t="s">
        <v>12</v>
      </c>
      <c r="I82" s="7" t="s">
        <v>35</v>
      </c>
    </row>
    <row r="83" ht="14.25" customHeight="1">
      <c r="A83" s="3" t="s">
        <v>187</v>
      </c>
      <c r="B83" s="3" t="s">
        <v>188</v>
      </c>
      <c r="C83" s="9" t="s">
        <v>11</v>
      </c>
      <c r="D83" s="5" t="s">
        <v>11</v>
      </c>
      <c r="E83" s="4" t="s">
        <v>11</v>
      </c>
      <c r="F83" s="4" t="str">
        <f t="array" ref="F83">IF(C83=D83, C83, _xludf.IF(C83=E83, C83, _xludf.IF(D83=E83, D83, "No Majority")))</f>
        <v>non-hateful</v>
      </c>
      <c r="G83" s="6">
        <v>2020.0</v>
      </c>
      <c r="H83" s="7" t="s">
        <v>12</v>
      </c>
      <c r="I83" s="7" t="s">
        <v>13</v>
      </c>
    </row>
    <row r="84" ht="14.25" customHeight="1">
      <c r="A84" s="3" t="s">
        <v>189</v>
      </c>
      <c r="B84" s="3" t="s">
        <v>190</v>
      </c>
      <c r="C84" s="9" t="s">
        <v>11</v>
      </c>
      <c r="D84" s="5" t="s">
        <v>11</v>
      </c>
      <c r="E84" s="4" t="s">
        <v>11</v>
      </c>
      <c r="F84" s="4" t="str">
        <f t="array" ref="F84">IF(C84=D84, C84, _xludf.IF(C84=E84, C84, _xludf.IF(D84=E84, D84, "No Majority")))</f>
        <v>non-hateful</v>
      </c>
      <c r="G84" s="6">
        <v>2020.0</v>
      </c>
      <c r="H84" s="7" t="s">
        <v>12</v>
      </c>
      <c r="I84" s="7" t="s">
        <v>35</v>
      </c>
    </row>
    <row r="85" ht="14.25" customHeight="1">
      <c r="A85" s="3" t="s">
        <v>191</v>
      </c>
      <c r="B85" s="3" t="s">
        <v>192</v>
      </c>
      <c r="C85" s="4" t="s">
        <v>75</v>
      </c>
      <c r="D85" s="5" t="s">
        <v>11</v>
      </c>
      <c r="E85" s="4" t="s">
        <v>11</v>
      </c>
      <c r="F85" s="4" t="s">
        <v>11</v>
      </c>
      <c r="G85" s="6">
        <v>2021.0</v>
      </c>
      <c r="H85" s="7" t="s">
        <v>12</v>
      </c>
      <c r="I85" s="7" t="s">
        <v>35</v>
      </c>
    </row>
    <row r="86" ht="14.25" customHeight="1">
      <c r="A86" s="3" t="s">
        <v>193</v>
      </c>
      <c r="B86" s="3" t="s">
        <v>194</v>
      </c>
      <c r="C86" s="9" t="s">
        <v>11</v>
      </c>
      <c r="D86" s="5" t="s">
        <v>11</v>
      </c>
      <c r="E86" s="4" t="s">
        <v>11</v>
      </c>
      <c r="F86" s="4" t="str">
        <f t="array" ref="F86">IF(C86=D86, C86, _xludf.IF(C86=E86, C86, _xludf.IF(D86=E86, D86, "No Majority")))</f>
        <v>non-hateful</v>
      </c>
      <c r="G86" s="6">
        <v>2020.0</v>
      </c>
      <c r="H86" s="7" t="s">
        <v>31</v>
      </c>
      <c r="I86" s="7" t="s">
        <v>32</v>
      </c>
    </row>
    <row r="87" ht="14.25" customHeight="1">
      <c r="A87" s="3" t="s">
        <v>195</v>
      </c>
      <c r="B87" s="3" t="s">
        <v>196</v>
      </c>
      <c r="C87" s="9" t="s">
        <v>11</v>
      </c>
      <c r="D87" s="5" t="s">
        <v>11</v>
      </c>
      <c r="E87" s="4" t="s">
        <v>11</v>
      </c>
      <c r="F87" s="4" t="str">
        <f t="array" ref="F87">IF(C87=D87, C87, _xludf.IF(C87=E87, C87, _xludf.IF(D87=E87, D87, "No Majority")))</f>
        <v>non-hateful</v>
      </c>
      <c r="G87" s="6">
        <v>2020.0</v>
      </c>
      <c r="H87" s="7" t="s">
        <v>12</v>
      </c>
      <c r="I87" s="7" t="s">
        <v>13</v>
      </c>
    </row>
    <row r="88" ht="14.25" customHeight="1">
      <c r="A88" s="3" t="s">
        <v>197</v>
      </c>
      <c r="B88" s="3" t="s">
        <v>198</v>
      </c>
      <c r="C88" s="4" t="s">
        <v>75</v>
      </c>
      <c r="D88" s="5" t="s">
        <v>75</v>
      </c>
      <c r="E88" s="4" t="s">
        <v>75</v>
      </c>
      <c r="F88" s="4" t="str">
        <f t="array" ref="F88">IF(C88=D88, C88, _xludf.IF(C88=E88, C88, _xludf.IF(D88=E88, D88, "No Majority")))</f>
        <v>hateful</v>
      </c>
      <c r="G88" s="6">
        <v>2020.0</v>
      </c>
      <c r="H88" s="7" t="s">
        <v>12</v>
      </c>
      <c r="I88" s="7" t="s">
        <v>35</v>
      </c>
    </row>
    <row r="89" ht="14.25" customHeight="1">
      <c r="A89" s="3" t="s">
        <v>199</v>
      </c>
      <c r="B89" s="3" t="s">
        <v>200</v>
      </c>
      <c r="C89" s="9" t="s">
        <v>11</v>
      </c>
      <c r="D89" s="5" t="s">
        <v>11</v>
      </c>
      <c r="E89" s="4" t="s">
        <v>11</v>
      </c>
      <c r="F89" s="4" t="str">
        <f t="array" ref="F89">IF(C89=D89, C89, _xludf.IF(C89=E89, C89, _xludf.IF(D89=E89, D89, "No Majority")))</f>
        <v>non-hateful</v>
      </c>
      <c r="G89" s="6">
        <v>2021.0</v>
      </c>
      <c r="H89" s="7" t="s">
        <v>16</v>
      </c>
      <c r="I89" s="7" t="s">
        <v>20</v>
      </c>
    </row>
    <row r="90" ht="14.25" customHeight="1">
      <c r="A90" s="3" t="s">
        <v>201</v>
      </c>
      <c r="B90" s="3" t="s">
        <v>202</v>
      </c>
      <c r="C90" s="9" t="s">
        <v>11</v>
      </c>
      <c r="D90" s="5" t="s">
        <v>11</v>
      </c>
      <c r="E90" s="4" t="s">
        <v>11</v>
      </c>
      <c r="F90" s="4" t="str">
        <f t="array" ref="F90">IF(C90=D90, C90, _xludf.IF(C90=E90, C90, _xludf.IF(D90=E90, D90, "No Majority")))</f>
        <v>non-hateful</v>
      </c>
      <c r="G90" s="6">
        <v>2021.0</v>
      </c>
      <c r="H90" s="7" t="s">
        <v>12</v>
      </c>
      <c r="I90" s="7" t="s">
        <v>137</v>
      </c>
    </row>
    <row r="91" ht="14.25" customHeight="1">
      <c r="A91" s="3" t="s">
        <v>203</v>
      </c>
      <c r="B91" s="3" t="s">
        <v>204</v>
      </c>
      <c r="C91" s="4" t="s">
        <v>75</v>
      </c>
      <c r="D91" s="5" t="s">
        <v>75</v>
      </c>
      <c r="E91" s="4" t="s">
        <v>75</v>
      </c>
      <c r="F91" s="4" t="str">
        <f t="array" ref="F91">IF(C91=D91, C91, _xludf.IF(C91=E91, C91, _xludf.IF(D91=E91, D91, "No Majority")))</f>
        <v>hateful</v>
      </c>
      <c r="G91" s="6">
        <v>2022.0</v>
      </c>
      <c r="H91" s="7" t="s">
        <v>16</v>
      </c>
      <c r="I91" s="7" t="s">
        <v>17</v>
      </c>
    </row>
    <row r="92" ht="14.25" customHeight="1">
      <c r="A92" s="3" t="s">
        <v>205</v>
      </c>
      <c r="B92" s="3" t="s">
        <v>206</v>
      </c>
      <c r="C92" s="4" t="s">
        <v>75</v>
      </c>
      <c r="D92" s="5" t="s">
        <v>11</v>
      </c>
      <c r="E92" s="4" t="s">
        <v>75</v>
      </c>
      <c r="F92" s="4" t="s">
        <v>75</v>
      </c>
      <c r="G92" s="6">
        <v>2021.0</v>
      </c>
      <c r="H92" s="7" t="s">
        <v>16</v>
      </c>
      <c r="I92" s="7" t="s">
        <v>20</v>
      </c>
    </row>
    <row r="93" ht="14.25" customHeight="1">
      <c r="A93" s="3" t="s">
        <v>207</v>
      </c>
      <c r="B93" s="3" t="s">
        <v>208</v>
      </c>
      <c r="C93" s="9" t="s">
        <v>11</v>
      </c>
      <c r="D93" s="5" t="s">
        <v>11</v>
      </c>
      <c r="E93" s="4" t="s">
        <v>11</v>
      </c>
      <c r="F93" s="4" t="str">
        <f t="array" ref="F93">IF(C93=D93, C93, _xludf.IF(C93=E93, C93, _xludf.IF(D93=E93, D93, "No Majority")))</f>
        <v>non-hateful</v>
      </c>
      <c r="G93" s="6">
        <v>2020.0</v>
      </c>
      <c r="H93" s="7" t="s">
        <v>12</v>
      </c>
      <c r="I93" s="7" t="s">
        <v>13</v>
      </c>
    </row>
    <row r="94" ht="14.25" customHeight="1">
      <c r="A94" s="3" t="s">
        <v>209</v>
      </c>
      <c r="B94" s="3" t="s">
        <v>210</v>
      </c>
      <c r="C94" s="9" t="s">
        <v>11</v>
      </c>
      <c r="D94" s="5" t="s">
        <v>11</v>
      </c>
      <c r="E94" s="4" t="s">
        <v>11</v>
      </c>
      <c r="F94" s="4" t="str">
        <f t="array" ref="F94">IF(C94=D94, C94, _xludf.IF(C94=E94, C94, _xludf.IF(D94=E94, D94, "No Majority")))</f>
        <v>non-hateful</v>
      </c>
      <c r="G94" s="6">
        <v>2021.0</v>
      </c>
      <c r="H94" s="7" t="s">
        <v>12</v>
      </c>
      <c r="I94" s="7" t="s">
        <v>13</v>
      </c>
    </row>
    <row r="95" ht="14.25" customHeight="1">
      <c r="A95" s="3" t="s">
        <v>211</v>
      </c>
      <c r="B95" s="3" t="s">
        <v>212</v>
      </c>
      <c r="C95" s="9" t="s">
        <v>11</v>
      </c>
      <c r="D95" s="5" t="s">
        <v>11</v>
      </c>
      <c r="E95" s="4" t="s">
        <v>11</v>
      </c>
      <c r="F95" s="4" t="str">
        <f t="array" ref="F95">IF(C95=D95, C95, _xludf.IF(C95=E95, C95, _xludf.IF(D95=E95, D95, "No Majority")))</f>
        <v>non-hateful</v>
      </c>
      <c r="G95" s="6">
        <v>2022.0</v>
      </c>
      <c r="H95" s="7" t="s">
        <v>12</v>
      </c>
      <c r="I95" s="7" t="s">
        <v>137</v>
      </c>
    </row>
    <row r="96" ht="14.25" customHeight="1">
      <c r="A96" s="3" t="s">
        <v>213</v>
      </c>
      <c r="B96" s="3" t="s">
        <v>214</v>
      </c>
      <c r="C96" s="4" t="s">
        <v>75</v>
      </c>
      <c r="D96" s="5" t="s">
        <v>75</v>
      </c>
      <c r="E96" s="4" t="s">
        <v>75</v>
      </c>
      <c r="F96" s="4" t="str">
        <f t="array" ref="F96">IF(C96=D96, C96, _xludf.IF(C96=E96, C96, _xludf.IF(D96=E96, D96, "No Majority")))</f>
        <v>hateful</v>
      </c>
      <c r="G96" s="6">
        <v>2021.0</v>
      </c>
      <c r="H96" s="7" t="s">
        <v>16</v>
      </c>
      <c r="I96" s="7" t="s">
        <v>145</v>
      </c>
    </row>
    <row r="97" ht="14.25" customHeight="1">
      <c r="A97" s="3" t="s">
        <v>215</v>
      </c>
      <c r="B97" s="3" t="s">
        <v>216</v>
      </c>
      <c r="C97" s="9" t="s">
        <v>11</v>
      </c>
      <c r="D97" s="5" t="s">
        <v>11</v>
      </c>
      <c r="E97" s="4" t="s">
        <v>11</v>
      </c>
      <c r="F97" s="4" t="str">
        <f t="array" ref="F97">IF(C97=D97, C97, _xludf.IF(C97=E97, C97, _xludf.IF(D97=E97, D97, "No Majority")))</f>
        <v>non-hateful</v>
      </c>
      <c r="G97" s="6">
        <v>2011.0</v>
      </c>
      <c r="H97" s="7" t="s">
        <v>12</v>
      </c>
      <c r="I97" s="7" t="s">
        <v>26</v>
      </c>
    </row>
    <row r="98" ht="14.25" customHeight="1">
      <c r="A98" s="3" t="s">
        <v>217</v>
      </c>
      <c r="B98" s="3" t="s">
        <v>218</v>
      </c>
      <c r="C98" s="9" t="s">
        <v>11</v>
      </c>
      <c r="D98" s="5" t="s">
        <v>11</v>
      </c>
      <c r="E98" s="4" t="s">
        <v>11</v>
      </c>
      <c r="F98" s="4" t="str">
        <f t="array" ref="F98">IF(C98=D98, C98, _xludf.IF(C98=E98, C98, _xludf.IF(D98=E98, D98, "No Majority")))</f>
        <v>non-hateful</v>
      </c>
      <c r="G98" s="6">
        <v>2022.0</v>
      </c>
      <c r="H98" s="7" t="s">
        <v>16</v>
      </c>
      <c r="I98" s="7" t="s">
        <v>20</v>
      </c>
    </row>
    <row r="99" ht="14.25" customHeight="1">
      <c r="A99" s="3" t="s">
        <v>219</v>
      </c>
      <c r="B99" s="3" t="s">
        <v>220</v>
      </c>
      <c r="C99" s="9" t="s">
        <v>11</v>
      </c>
      <c r="D99" s="5" t="s">
        <v>11</v>
      </c>
      <c r="E99" s="4" t="s">
        <v>11</v>
      </c>
      <c r="F99" s="4" t="str">
        <f t="array" ref="F99">IF(C99=D99, C99, _xludf.IF(C99=E99, C99, _xludf.IF(D99=E99, D99, "No Majority")))</f>
        <v>non-hateful</v>
      </c>
      <c r="G99" s="6">
        <v>2021.0</v>
      </c>
      <c r="H99" s="7" t="s">
        <v>31</v>
      </c>
      <c r="I99" s="7" t="s">
        <v>32</v>
      </c>
    </row>
    <row r="100" ht="14.25" customHeight="1">
      <c r="A100" s="3" t="s">
        <v>221</v>
      </c>
      <c r="B100" s="3" t="s">
        <v>222</v>
      </c>
      <c r="C100" s="9" t="s">
        <v>11</v>
      </c>
      <c r="D100" s="5" t="s">
        <v>11</v>
      </c>
      <c r="E100" s="4" t="s">
        <v>11</v>
      </c>
      <c r="F100" s="4" t="str">
        <f t="array" ref="F100">IF(C100=D100, C100, _xludf.IF(C100=E100, C100, _xludf.IF(D100=E100, D100, "No Majority")))</f>
        <v>non-hateful</v>
      </c>
      <c r="G100" s="6">
        <v>2022.0</v>
      </c>
      <c r="H100" s="7" t="s">
        <v>12</v>
      </c>
      <c r="I100" s="7" t="s">
        <v>13</v>
      </c>
    </row>
    <row r="101" ht="14.25" customHeight="1">
      <c r="A101" s="3" t="s">
        <v>223</v>
      </c>
      <c r="B101" s="3" t="s">
        <v>224</v>
      </c>
      <c r="C101" s="9" t="s">
        <v>11</v>
      </c>
      <c r="D101" s="5" t="s">
        <v>11</v>
      </c>
      <c r="E101" s="4" t="s">
        <v>11</v>
      </c>
      <c r="F101" s="4" t="str">
        <f t="array" ref="F101">IF(C101=D101, C101, _xludf.IF(C101=E101, C101, _xludf.IF(D101=E101, D101, "No Majority")))</f>
        <v>non-hateful</v>
      </c>
      <c r="G101" s="6">
        <v>2022.0</v>
      </c>
      <c r="H101" s="7" t="s">
        <v>12</v>
      </c>
      <c r="I101" s="7" t="s">
        <v>13</v>
      </c>
    </row>
    <row r="102" ht="14.25" customHeight="1">
      <c r="A102" s="11" t="s">
        <v>225</v>
      </c>
      <c r="B102" s="11" t="s">
        <v>226</v>
      </c>
      <c r="C102" s="9" t="s">
        <v>11</v>
      </c>
      <c r="D102" s="5" t="s">
        <v>11</v>
      </c>
      <c r="E102" s="4" t="s">
        <v>11</v>
      </c>
      <c r="F102" s="4" t="str">
        <f t="array" ref="F102">IF(C102=D102, C102, _xludf.IF(C102=E102, C102, _xludf.IF(D102=E102, D102, "No Majority")))</f>
        <v>non-hateful</v>
      </c>
      <c r="G102" s="6">
        <v>2021.0</v>
      </c>
      <c r="H102" s="7" t="s">
        <v>12</v>
      </c>
      <c r="I102" s="7" t="s">
        <v>35</v>
      </c>
    </row>
    <row r="103" ht="14.25" customHeight="1">
      <c r="A103" s="11" t="s">
        <v>227</v>
      </c>
      <c r="B103" s="11" t="s">
        <v>228</v>
      </c>
      <c r="C103" s="9" t="s">
        <v>11</v>
      </c>
      <c r="D103" s="5" t="s">
        <v>11</v>
      </c>
      <c r="E103" s="4" t="s">
        <v>11</v>
      </c>
      <c r="F103" s="4" t="str">
        <f t="array" ref="F103">IF(C103=D103, C103, _xludf.IF(C103=E103, C103, _xludf.IF(D103=E103, D103, "No Majority")))</f>
        <v>non-hateful</v>
      </c>
      <c r="G103" s="6">
        <v>2020.0</v>
      </c>
      <c r="H103" s="7" t="s">
        <v>12</v>
      </c>
      <c r="I103" s="7" t="s">
        <v>26</v>
      </c>
    </row>
    <row r="104" ht="14.25" customHeight="1">
      <c r="A104" s="11" t="s">
        <v>229</v>
      </c>
      <c r="B104" s="11" t="s">
        <v>230</v>
      </c>
      <c r="C104" s="9" t="s">
        <v>11</v>
      </c>
      <c r="D104" s="5" t="s">
        <v>11</v>
      </c>
      <c r="E104" s="4" t="s">
        <v>11</v>
      </c>
      <c r="F104" s="4" t="str">
        <f t="array" ref="F104">IF(C104=D104, C104, _xludf.IF(C104=E104, C104, _xludf.IF(D104=E104, D104, "No Majority")))</f>
        <v>non-hateful</v>
      </c>
      <c r="G104" s="6">
        <v>2022.0</v>
      </c>
      <c r="H104" s="7" t="s">
        <v>16</v>
      </c>
      <c r="I104" s="7" t="s">
        <v>20</v>
      </c>
    </row>
    <row r="105" ht="14.25" customHeight="1">
      <c r="A105" s="11" t="s">
        <v>231</v>
      </c>
      <c r="B105" s="11" t="s">
        <v>232</v>
      </c>
      <c r="C105" s="9" t="s">
        <v>11</v>
      </c>
      <c r="D105" s="5" t="s">
        <v>11</v>
      </c>
      <c r="E105" s="4" t="s">
        <v>11</v>
      </c>
      <c r="F105" s="4" t="str">
        <f t="array" ref="F105">IF(C105=D105, C105, _xludf.IF(C105=E105, C105, _xludf.IF(D105=E105, D105, "No Majority")))</f>
        <v>non-hateful</v>
      </c>
      <c r="G105" s="6">
        <v>2022.0</v>
      </c>
      <c r="H105" s="7" t="s">
        <v>16</v>
      </c>
      <c r="I105" s="7" t="s">
        <v>20</v>
      </c>
    </row>
    <row r="106" ht="14.25" customHeight="1">
      <c r="A106" s="11" t="s">
        <v>233</v>
      </c>
      <c r="B106" s="11" t="s">
        <v>234</v>
      </c>
      <c r="C106" s="9" t="s">
        <v>11</v>
      </c>
      <c r="D106" s="5" t="s">
        <v>11</v>
      </c>
      <c r="E106" s="4" t="s">
        <v>11</v>
      </c>
      <c r="F106" s="4" t="str">
        <f t="array" ref="F106">IF(C106=D106, C106, _xludf.IF(C106=E106, C106, _xludf.IF(D106=E106, D106, "No Majority")))</f>
        <v>non-hateful</v>
      </c>
      <c r="G106" s="6">
        <v>2023.0</v>
      </c>
      <c r="H106" s="7" t="s">
        <v>16</v>
      </c>
      <c r="I106" s="7" t="s">
        <v>17</v>
      </c>
    </row>
    <row r="107" ht="14.25" customHeight="1">
      <c r="A107" s="11" t="s">
        <v>235</v>
      </c>
      <c r="B107" s="11" t="s">
        <v>236</v>
      </c>
      <c r="C107" s="9" t="s">
        <v>11</v>
      </c>
      <c r="D107" s="5" t="s">
        <v>11</v>
      </c>
      <c r="E107" s="4" t="s">
        <v>11</v>
      </c>
      <c r="F107" s="4" t="str">
        <f t="array" ref="F107">IF(C107=D107, C107, _xludf.IF(C107=E107, C107, _xludf.IF(D107=E107, D107, "No Majority")))</f>
        <v>non-hateful</v>
      </c>
      <c r="G107" s="6">
        <v>2022.0</v>
      </c>
      <c r="H107" s="7" t="s">
        <v>31</v>
      </c>
      <c r="I107" s="7" t="s">
        <v>32</v>
      </c>
    </row>
    <row r="108" ht="14.25" customHeight="1">
      <c r="A108" s="11" t="s">
        <v>237</v>
      </c>
      <c r="B108" s="11" t="s">
        <v>238</v>
      </c>
      <c r="C108" s="9" t="s">
        <v>11</v>
      </c>
      <c r="D108" s="5" t="s">
        <v>11</v>
      </c>
      <c r="E108" s="4" t="s">
        <v>11</v>
      </c>
      <c r="F108" s="4" t="str">
        <f t="array" ref="F108">IF(C108=D108, C108, _xludf.IF(C108=E108, C108, _xludf.IF(D108=E108, D108, "No Majority")))</f>
        <v>non-hateful</v>
      </c>
      <c r="G108" s="6">
        <v>2021.0</v>
      </c>
      <c r="H108" s="7" t="s">
        <v>12</v>
      </c>
      <c r="I108" s="7" t="s">
        <v>26</v>
      </c>
    </row>
    <row r="109" ht="14.25" customHeight="1">
      <c r="A109" s="11" t="s">
        <v>239</v>
      </c>
      <c r="B109" s="11" t="s">
        <v>240</v>
      </c>
      <c r="C109" s="9" t="s">
        <v>11</v>
      </c>
      <c r="D109" s="5" t="s">
        <v>11</v>
      </c>
      <c r="E109" s="4" t="s">
        <v>11</v>
      </c>
      <c r="F109" s="4" t="str">
        <f t="array" ref="F109">IF(C109=D109, C109, _xludf.IF(C109=E109, C109, _xludf.IF(D109=E109, D109, "No Majority")))</f>
        <v>non-hateful</v>
      </c>
      <c r="G109" s="6">
        <v>2022.0</v>
      </c>
      <c r="H109" s="7" t="s">
        <v>16</v>
      </c>
      <c r="I109" s="7" t="s">
        <v>20</v>
      </c>
    </row>
    <row r="110" ht="14.25" customHeight="1">
      <c r="A110" s="11" t="s">
        <v>241</v>
      </c>
      <c r="B110" s="11" t="s">
        <v>242</v>
      </c>
      <c r="C110" s="9" t="s">
        <v>11</v>
      </c>
      <c r="D110" s="5" t="s">
        <v>11</v>
      </c>
      <c r="E110" s="4" t="s">
        <v>11</v>
      </c>
      <c r="F110" s="4" t="str">
        <f t="array" ref="F110">IF(C110=D110, C110, _xludf.IF(C110=E110, C110, _xludf.IF(D110=E110, D110, "No Majority")))</f>
        <v>non-hateful</v>
      </c>
      <c r="G110" s="6">
        <v>2020.0</v>
      </c>
      <c r="H110" s="7" t="s">
        <v>12</v>
      </c>
      <c r="I110" s="7" t="s">
        <v>35</v>
      </c>
    </row>
    <row r="111" ht="14.25" customHeight="1">
      <c r="A111" s="11" t="s">
        <v>243</v>
      </c>
      <c r="B111" s="11" t="s">
        <v>244</v>
      </c>
      <c r="C111" s="9" t="s">
        <v>11</v>
      </c>
      <c r="D111" s="5" t="s">
        <v>11</v>
      </c>
      <c r="E111" s="4" t="s">
        <v>11</v>
      </c>
      <c r="F111" s="4" t="str">
        <f t="array" ref="F111">IF(C111=D111, C111, _xludf.IF(C111=E111, C111, _xludf.IF(D111=E111, D111, "No Majority")))</f>
        <v>non-hateful</v>
      </c>
      <c r="G111" s="6">
        <v>2021.0</v>
      </c>
      <c r="H111" s="7" t="s">
        <v>16</v>
      </c>
      <c r="I111" s="7" t="s">
        <v>20</v>
      </c>
    </row>
    <row r="112" ht="14.25" customHeight="1">
      <c r="A112" s="11" t="s">
        <v>245</v>
      </c>
      <c r="B112" s="11" t="s">
        <v>246</v>
      </c>
      <c r="C112" s="9" t="s">
        <v>11</v>
      </c>
      <c r="D112" s="5" t="s">
        <v>11</v>
      </c>
      <c r="E112" s="4" t="s">
        <v>11</v>
      </c>
      <c r="F112" s="4" t="str">
        <f t="array" ref="F112">IF(C112=D112, C112, _xludf.IF(C112=E112, C112, _xludf.IF(D112=E112, D112, "No Majority")))</f>
        <v>non-hateful</v>
      </c>
      <c r="G112" s="6">
        <v>2022.0</v>
      </c>
      <c r="H112" s="7" t="s">
        <v>31</v>
      </c>
      <c r="I112" s="7" t="s">
        <v>32</v>
      </c>
    </row>
    <row r="113" ht="14.25" customHeight="1">
      <c r="A113" s="11" t="s">
        <v>247</v>
      </c>
      <c r="B113" s="11" t="s">
        <v>248</v>
      </c>
      <c r="C113" s="9" t="s">
        <v>11</v>
      </c>
      <c r="D113" s="5" t="s">
        <v>11</v>
      </c>
      <c r="E113" s="4" t="s">
        <v>11</v>
      </c>
      <c r="F113" s="4" t="str">
        <f t="array" ref="F113">IF(C113=D113, C113, _xludf.IF(C113=E113, C113, _xludf.IF(D113=E113, D113, "No Majority")))</f>
        <v>non-hateful</v>
      </c>
      <c r="G113" s="6">
        <v>2020.0</v>
      </c>
      <c r="H113" s="7" t="s">
        <v>16</v>
      </c>
      <c r="I113" s="7" t="s">
        <v>20</v>
      </c>
    </row>
    <row r="114" ht="14.25" customHeight="1">
      <c r="A114" s="11" t="s">
        <v>249</v>
      </c>
      <c r="B114" s="11" t="s">
        <v>250</v>
      </c>
      <c r="C114" s="4" t="s">
        <v>75</v>
      </c>
      <c r="D114" s="5" t="s">
        <v>11</v>
      </c>
      <c r="E114" s="4" t="s">
        <v>11</v>
      </c>
      <c r="F114" s="4" t="s">
        <v>11</v>
      </c>
      <c r="G114" s="6">
        <v>2016.0</v>
      </c>
      <c r="H114" s="7" t="s">
        <v>12</v>
      </c>
      <c r="I114" s="7" t="s">
        <v>23</v>
      </c>
    </row>
    <row r="115" ht="14.25" customHeight="1">
      <c r="A115" s="11" t="s">
        <v>251</v>
      </c>
      <c r="B115" s="11" t="s">
        <v>252</v>
      </c>
      <c r="C115" s="9" t="s">
        <v>11</v>
      </c>
      <c r="D115" s="5" t="s">
        <v>11</v>
      </c>
      <c r="E115" s="4" t="s">
        <v>11</v>
      </c>
      <c r="F115" s="4" t="str">
        <f t="array" ref="F115">IF(C115=D115, C115, _xludf.IF(C115=E115, C115, _xludf.IF(D115=E115, D115, "No Majority")))</f>
        <v>non-hateful</v>
      </c>
      <c r="G115" s="6">
        <v>2020.0</v>
      </c>
      <c r="H115" s="7" t="s">
        <v>12</v>
      </c>
      <c r="I115" s="7" t="s">
        <v>137</v>
      </c>
    </row>
    <row r="116" ht="14.25" customHeight="1">
      <c r="A116" s="11" t="s">
        <v>253</v>
      </c>
      <c r="B116" s="11" t="s">
        <v>254</v>
      </c>
      <c r="C116" s="9" t="s">
        <v>11</v>
      </c>
      <c r="D116" s="5" t="s">
        <v>11</v>
      </c>
      <c r="E116" s="4" t="s">
        <v>11</v>
      </c>
      <c r="F116" s="4" t="str">
        <f t="array" ref="F116">IF(C116=D116, C116, _xludf.IF(C116=E116, C116, _xludf.IF(D116=E116, D116, "No Majority")))</f>
        <v>non-hateful</v>
      </c>
      <c r="G116" s="6">
        <v>2022.0</v>
      </c>
      <c r="H116" s="7" t="s">
        <v>16</v>
      </c>
      <c r="I116" s="7" t="s">
        <v>20</v>
      </c>
    </row>
    <row r="117" ht="14.25" customHeight="1">
      <c r="A117" s="11" t="s">
        <v>255</v>
      </c>
      <c r="B117" s="11" t="s">
        <v>256</v>
      </c>
      <c r="C117" s="9" t="s">
        <v>11</v>
      </c>
      <c r="D117" s="5" t="s">
        <v>11</v>
      </c>
      <c r="E117" s="4" t="s">
        <v>11</v>
      </c>
      <c r="F117" s="4" t="str">
        <f t="array" ref="F117">IF(C117=D117, C117, _xludf.IF(C117=E117, C117, _xludf.IF(D117=E117, D117, "No Majority")))</f>
        <v>non-hateful</v>
      </c>
      <c r="G117" s="6">
        <v>2016.0</v>
      </c>
      <c r="H117" s="7" t="s">
        <v>12</v>
      </c>
      <c r="I117" s="7" t="s">
        <v>13</v>
      </c>
    </row>
    <row r="118" ht="14.25" customHeight="1">
      <c r="A118" s="11" t="s">
        <v>257</v>
      </c>
      <c r="B118" s="11" t="s">
        <v>258</v>
      </c>
      <c r="C118" s="9" t="s">
        <v>11</v>
      </c>
      <c r="D118" s="5" t="s">
        <v>11</v>
      </c>
      <c r="E118" s="4" t="s">
        <v>11</v>
      </c>
      <c r="F118" s="4" t="str">
        <f t="array" ref="F118">IF(C118=D118, C118, _xludf.IF(C118=E118, C118, _xludf.IF(D118=E118, D118, "No Majority")))</f>
        <v>non-hateful</v>
      </c>
      <c r="G118" s="6">
        <v>2022.0</v>
      </c>
      <c r="H118" s="7" t="s">
        <v>12</v>
      </c>
      <c r="I118" s="7" t="s">
        <v>23</v>
      </c>
    </row>
    <row r="119" ht="14.25" customHeight="1">
      <c r="A119" s="11" t="s">
        <v>259</v>
      </c>
      <c r="B119" s="11" t="s">
        <v>260</v>
      </c>
      <c r="C119" s="9" t="s">
        <v>11</v>
      </c>
      <c r="D119" s="5" t="s">
        <v>11</v>
      </c>
      <c r="E119" s="4" t="s">
        <v>11</v>
      </c>
      <c r="F119" s="4" t="str">
        <f t="array" ref="F119">IF(C119=D119, C119, _xludf.IF(C119=E119, C119, _xludf.IF(D119=E119, D119, "No Majority")))</f>
        <v>non-hateful</v>
      </c>
      <c r="G119" s="6">
        <v>2010.0</v>
      </c>
      <c r="H119" s="7" t="s">
        <v>16</v>
      </c>
      <c r="I119" s="7" t="s">
        <v>20</v>
      </c>
    </row>
    <row r="120" ht="14.25" customHeight="1">
      <c r="A120" s="11" t="s">
        <v>261</v>
      </c>
      <c r="B120" s="11" t="s">
        <v>262</v>
      </c>
      <c r="C120" s="9" t="s">
        <v>11</v>
      </c>
      <c r="D120" s="5" t="s">
        <v>11</v>
      </c>
      <c r="E120" s="4" t="s">
        <v>11</v>
      </c>
      <c r="F120" s="4" t="str">
        <f t="array" ref="F120">IF(C120=D120, C120, _xludf.IF(C120=E120, C120, _xludf.IF(D120=E120, D120, "No Majority")))</f>
        <v>non-hateful</v>
      </c>
      <c r="G120" s="6">
        <v>2013.0</v>
      </c>
      <c r="H120" s="7" t="s">
        <v>16</v>
      </c>
      <c r="I120" s="7" t="s">
        <v>20</v>
      </c>
    </row>
    <row r="121" ht="14.25" customHeight="1">
      <c r="A121" s="11" t="s">
        <v>263</v>
      </c>
      <c r="B121" s="11" t="s">
        <v>264</v>
      </c>
      <c r="C121" s="9" t="s">
        <v>11</v>
      </c>
      <c r="D121" s="5" t="s">
        <v>11</v>
      </c>
      <c r="E121" s="4" t="s">
        <v>11</v>
      </c>
      <c r="F121" s="4" t="str">
        <f t="array" ref="F121">IF(C121=D121, C121, _xludf.IF(C121=E121, C121, _xludf.IF(D121=E121, D121, "No Majority")))</f>
        <v>non-hateful</v>
      </c>
      <c r="G121" s="6">
        <v>2022.0</v>
      </c>
      <c r="H121" s="7" t="s">
        <v>16</v>
      </c>
      <c r="I121" s="7" t="s">
        <v>265</v>
      </c>
    </row>
    <row r="122" ht="14.25" customHeight="1">
      <c r="A122" s="11" t="s">
        <v>266</v>
      </c>
      <c r="B122" s="11" t="s">
        <v>267</v>
      </c>
      <c r="C122" s="9" t="s">
        <v>11</v>
      </c>
      <c r="D122" s="5" t="s">
        <v>11</v>
      </c>
      <c r="E122" s="4" t="s">
        <v>11</v>
      </c>
      <c r="F122" s="4" t="str">
        <f t="array" ref="F122">IF(C122=D122, C122, _xludf.IF(C122=E122, C122, _xludf.IF(D122=E122, D122, "No Majority")))</f>
        <v>non-hateful</v>
      </c>
      <c r="G122" s="6">
        <v>2022.0</v>
      </c>
      <c r="H122" s="7" t="s">
        <v>12</v>
      </c>
      <c r="I122" s="7" t="s">
        <v>137</v>
      </c>
    </row>
    <row r="123" ht="14.25" customHeight="1">
      <c r="A123" s="11" t="s">
        <v>268</v>
      </c>
      <c r="B123" s="11" t="s">
        <v>269</v>
      </c>
      <c r="C123" s="9" t="s">
        <v>11</v>
      </c>
      <c r="D123" s="5" t="s">
        <v>75</v>
      </c>
      <c r="E123" s="4" t="s">
        <v>75</v>
      </c>
      <c r="F123" s="4" t="s">
        <v>75</v>
      </c>
      <c r="G123" s="6">
        <v>2021.0</v>
      </c>
      <c r="H123" s="7" t="s">
        <v>12</v>
      </c>
      <c r="I123" s="7" t="s">
        <v>137</v>
      </c>
    </row>
    <row r="124" ht="14.25" customHeight="1">
      <c r="A124" s="11" t="s">
        <v>270</v>
      </c>
      <c r="B124" s="11" t="s">
        <v>271</v>
      </c>
      <c r="C124" s="9" t="s">
        <v>11</v>
      </c>
      <c r="D124" s="5" t="s">
        <v>11</v>
      </c>
      <c r="E124" s="4" t="s">
        <v>11</v>
      </c>
      <c r="F124" s="4" t="str">
        <f t="array" ref="F124">IF(C124=D124, C124, _xludf.IF(C124=E124, C124, _xludf.IF(D124=E124, D124, "No Majority")))</f>
        <v>non-hateful</v>
      </c>
      <c r="G124" s="6">
        <v>2021.0</v>
      </c>
      <c r="H124" s="7" t="s">
        <v>12</v>
      </c>
      <c r="I124" s="7" t="s">
        <v>35</v>
      </c>
    </row>
    <row r="125" ht="14.25" customHeight="1">
      <c r="A125" s="11" t="s">
        <v>272</v>
      </c>
      <c r="B125" s="11" t="s">
        <v>273</v>
      </c>
      <c r="C125" s="9" t="s">
        <v>11</v>
      </c>
      <c r="D125" s="5" t="s">
        <v>11</v>
      </c>
      <c r="E125" s="4" t="s">
        <v>11</v>
      </c>
      <c r="F125" s="4" t="str">
        <f t="array" ref="F125">IF(C125=D125, C125, _xludf.IF(C125=E125, C125, _xludf.IF(D125=E125, D125, "No Majority")))</f>
        <v>non-hateful</v>
      </c>
      <c r="G125" s="6">
        <v>2020.0</v>
      </c>
      <c r="H125" s="7" t="s">
        <v>16</v>
      </c>
      <c r="I125" s="7" t="s">
        <v>17</v>
      </c>
    </row>
    <row r="126" ht="14.25" customHeight="1">
      <c r="A126" s="11" t="s">
        <v>274</v>
      </c>
      <c r="B126" s="11" t="s">
        <v>275</v>
      </c>
      <c r="C126" s="9" t="s">
        <v>11</v>
      </c>
      <c r="D126" s="5" t="s">
        <v>11</v>
      </c>
      <c r="E126" s="4" t="s">
        <v>11</v>
      </c>
      <c r="F126" s="4" t="str">
        <f t="array" ref="F126">IF(C126=D126, C126, _xludf.IF(C126=E126, C126, _xludf.IF(D126=E126, D126, "No Majority")))</f>
        <v>non-hateful</v>
      </c>
      <c r="G126" s="6">
        <v>2021.0</v>
      </c>
      <c r="H126" s="7" t="s">
        <v>16</v>
      </c>
      <c r="I126" s="7" t="s">
        <v>17</v>
      </c>
    </row>
    <row r="127" ht="14.25" customHeight="1">
      <c r="A127" s="11" t="s">
        <v>276</v>
      </c>
      <c r="B127" s="11" t="s">
        <v>277</v>
      </c>
      <c r="C127" s="9" t="s">
        <v>11</v>
      </c>
      <c r="D127" s="5" t="s">
        <v>11</v>
      </c>
      <c r="E127" s="4" t="s">
        <v>11</v>
      </c>
      <c r="F127" s="4" t="str">
        <f t="array" ref="F127">IF(C127=D127, C127, _xludf.IF(C127=E127, C127, _xludf.IF(D127=E127, D127, "No Majority")))</f>
        <v>non-hateful</v>
      </c>
      <c r="G127" s="6">
        <v>2022.0</v>
      </c>
      <c r="H127" s="7" t="s">
        <v>12</v>
      </c>
      <c r="I127" s="7" t="s">
        <v>13</v>
      </c>
    </row>
    <row r="128" ht="14.25" customHeight="1">
      <c r="A128" s="11" t="s">
        <v>278</v>
      </c>
      <c r="B128" s="11" t="s">
        <v>279</v>
      </c>
      <c r="C128" s="9" t="s">
        <v>11</v>
      </c>
      <c r="D128" s="5" t="s">
        <v>11</v>
      </c>
      <c r="E128" s="4" t="s">
        <v>11</v>
      </c>
      <c r="F128" s="4" t="str">
        <f t="array" ref="F128">IF(C128=D128, C128, _xludf.IF(C128=E128, C128, _xludf.IF(D128=E128, D128, "No Majority")))</f>
        <v>non-hateful</v>
      </c>
      <c r="G128" s="6">
        <v>2021.0</v>
      </c>
      <c r="H128" s="7" t="s">
        <v>12</v>
      </c>
      <c r="I128" s="7" t="s">
        <v>35</v>
      </c>
    </row>
    <row r="129" ht="14.25" customHeight="1">
      <c r="A129" s="11" t="s">
        <v>280</v>
      </c>
      <c r="B129" s="11" t="s">
        <v>281</v>
      </c>
      <c r="C129" s="9" t="s">
        <v>11</v>
      </c>
      <c r="D129" s="5" t="s">
        <v>11</v>
      </c>
      <c r="E129" s="4" t="s">
        <v>11</v>
      </c>
      <c r="F129" s="4" t="str">
        <f t="array" ref="F129">IF(C129=D129, C129, _xludf.IF(C129=E129, C129, _xludf.IF(D129=E129, D129, "No Majority")))</f>
        <v>non-hateful</v>
      </c>
      <c r="G129" s="6">
        <v>2020.0</v>
      </c>
      <c r="H129" s="7" t="s">
        <v>12</v>
      </c>
      <c r="I129" s="7" t="s">
        <v>35</v>
      </c>
    </row>
    <row r="130" ht="14.25" customHeight="1">
      <c r="A130" s="11" t="s">
        <v>282</v>
      </c>
      <c r="B130" s="11" t="s">
        <v>283</v>
      </c>
      <c r="C130" s="9" t="s">
        <v>11</v>
      </c>
      <c r="D130" s="5" t="s">
        <v>11</v>
      </c>
      <c r="E130" s="4" t="s">
        <v>11</v>
      </c>
      <c r="F130" s="4" t="str">
        <f t="array" ref="F130">IF(C130=D130, C130, _xludf.IF(C130=E130, C130, _xludf.IF(D130=E130, D130, "No Majority")))</f>
        <v>non-hateful</v>
      </c>
      <c r="G130" s="6">
        <v>2021.0</v>
      </c>
      <c r="H130" s="7" t="s">
        <v>12</v>
      </c>
      <c r="I130" s="7" t="s">
        <v>23</v>
      </c>
    </row>
    <row r="131" ht="14.25" customHeight="1">
      <c r="A131" s="11" t="s">
        <v>284</v>
      </c>
      <c r="B131" s="11" t="s">
        <v>285</v>
      </c>
      <c r="C131" s="9" t="s">
        <v>11</v>
      </c>
      <c r="D131" s="5" t="s">
        <v>11</v>
      </c>
      <c r="E131" s="4" t="s">
        <v>11</v>
      </c>
      <c r="F131" s="4" t="str">
        <f t="array" ref="F131">IF(C131=D131, C131, _xludf.IF(C131=E131, C131, _xludf.IF(D131=E131, D131, "No Majority")))</f>
        <v>non-hateful</v>
      </c>
      <c r="G131" s="6">
        <v>2021.0</v>
      </c>
      <c r="H131" s="7" t="s">
        <v>16</v>
      </c>
      <c r="I131" s="7" t="s">
        <v>20</v>
      </c>
    </row>
    <row r="132" ht="14.25" customHeight="1">
      <c r="A132" s="11" t="s">
        <v>286</v>
      </c>
      <c r="B132" s="11" t="s">
        <v>287</v>
      </c>
      <c r="C132" s="9" t="s">
        <v>11</v>
      </c>
      <c r="D132" s="5" t="s">
        <v>11</v>
      </c>
      <c r="E132" s="4" t="s">
        <v>11</v>
      </c>
      <c r="F132" s="4" t="str">
        <f t="array" ref="F132">IF(C132=D132, C132, _xludf.IF(C132=E132, C132, _xludf.IF(D132=E132, D132, "No Majority")))</f>
        <v>non-hateful</v>
      </c>
      <c r="G132" s="6">
        <v>2018.0</v>
      </c>
      <c r="H132" s="7" t="s">
        <v>12</v>
      </c>
      <c r="I132" s="7" t="s">
        <v>13</v>
      </c>
    </row>
    <row r="133" ht="14.25" customHeight="1">
      <c r="A133" s="11" t="s">
        <v>288</v>
      </c>
      <c r="B133" s="11" t="s">
        <v>289</v>
      </c>
      <c r="C133" s="9" t="s">
        <v>11</v>
      </c>
      <c r="D133" s="5" t="s">
        <v>11</v>
      </c>
      <c r="E133" s="4" t="s">
        <v>11</v>
      </c>
      <c r="F133" s="4" t="str">
        <f t="array" ref="F133">IF(C133=D133, C133, _xludf.IF(C133=E133, C133, _xludf.IF(D133=E133, D133, "No Majority")))</f>
        <v>non-hateful</v>
      </c>
      <c r="G133" s="6">
        <v>2012.0</v>
      </c>
      <c r="H133" s="7" t="s">
        <v>16</v>
      </c>
      <c r="I133" s="7" t="s">
        <v>20</v>
      </c>
    </row>
    <row r="134" ht="14.25" customHeight="1">
      <c r="A134" s="11" t="s">
        <v>290</v>
      </c>
      <c r="B134" s="11" t="s">
        <v>291</v>
      </c>
      <c r="C134" s="9" t="s">
        <v>11</v>
      </c>
      <c r="D134" s="5" t="s">
        <v>11</v>
      </c>
      <c r="E134" s="4" t="s">
        <v>11</v>
      </c>
      <c r="F134" s="4" t="str">
        <f t="array" ref="F134">IF(C134=D134, C134, _xludf.IF(C134=E134, C134, _xludf.IF(D134=E134, D134, "No Majority")))</f>
        <v>non-hateful</v>
      </c>
      <c r="G134" s="6">
        <v>2021.0</v>
      </c>
      <c r="H134" s="7" t="s">
        <v>31</v>
      </c>
      <c r="I134" s="7" t="s">
        <v>32</v>
      </c>
    </row>
    <row r="135" ht="14.25" customHeight="1">
      <c r="A135" s="11" t="s">
        <v>292</v>
      </c>
      <c r="B135" s="11" t="s">
        <v>293</v>
      </c>
      <c r="C135" s="9" t="s">
        <v>11</v>
      </c>
      <c r="D135" s="5" t="s">
        <v>11</v>
      </c>
      <c r="E135" s="4" t="s">
        <v>11</v>
      </c>
      <c r="F135" s="4" t="str">
        <f t="array" ref="F135">IF(C135=D135, C135, _xludf.IF(C135=E135, C135, _xludf.IF(D135=E135, D135, "No Majority")))</f>
        <v>non-hateful</v>
      </c>
      <c r="G135" s="6">
        <v>2022.0</v>
      </c>
      <c r="H135" s="7" t="s">
        <v>16</v>
      </c>
      <c r="I135" s="7" t="s">
        <v>17</v>
      </c>
    </row>
    <row r="136" ht="14.25" customHeight="1">
      <c r="A136" s="11" t="s">
        <v>294</v>
      </c>
      <c r="B136" s="11" t="s">
        <v>295</v>
      </c>
      <c r="C136" s="9" t="s">
        <v>11</v>
      </c>
      <c r="D136" s="5" t="s">
        <v>11</v>
      </c>
      <c r="E136" s="4" t="s">
        <v>11</v>
      </c>
      <c r="F136" s="4" t="str">
        <f t="array" ref="F136">IF(C136=D136, C136, _xludf.IF(C136=E136, C136, _xludf.IF(D136=E136, D136, "No Majority")))</f>
        <v>non-hateful</v>
      </c>
      <c r="G136" s="6">
        <v>2022.0</v>
      </c>
      <c r="H136" s="7" t="s">
        <v>31</v>
      </c>
      <c r="I136" s="7" t="s">
        <v>32</v>
      </c>
    </row>
    <row r="137" ht="14.25" customHeight="1">
      <c r="A137" s="11" t="s">
        <v>296</v>
      </c>
      <c r="B137" s="11" t="s">
        <v>297</v>
      </c>
      <c r="C137" s="9" t="s">
        <v>11</v>
      </c>
      <c r="D137" s="5" t="s">
        <v>11</v>
      </c>
      <c r="E137" s="4" t="s">
        <v>11</v>
      </c>
      <c r="F137" s="4" t="str">
        <f t="array" ref="F137">IF(C137=D137, C137, _xludf.IF(C137=E137, C137, _xludf.IF(D137=E137, D137, "No Majority")))</f>
        <v>non-hateful</v>
      </c>
      <c r="G137" s="6">
        <v>2022.0</v>
      </c>
      <c r="H137" s="7" t="s">
        <v>12</v>
      </c>
      <c r="I137" s="7" t="s">
        <v>35</v>
      </c>
    </row>
    <row r="138" ht="14.25" customHeight="1">
      <c r="A138" s="11" t="s">
        <v>298</v>
      </c>
      <c r="B138" s="11" t="s">
        <v>299</v>
      </c>
      <c r="C138" s="9" t="s">
        <v>11</v>
      </c>
      <c r="D138" s="5" t="s">
        <v>11</v>
      </c>
      <c r="E138" s="4" t="s">
        <v>11</v>
      </c>
      <c r="F138" s="4" t="str">
        <f t="array" ref="F138">IF(C138=D138, C138, _xludf.IF(C138=E138, C138, _xludf.IF(D138=E138, D138, "No Majority")))</f>
        <v>non-hateful</v>
      </c>
      <c r="G138" s="6">
        <v>2020.0</v>
      </c>
      <c r="H138" s="7" t="s">
        <v>12</v>
      </c>
      <c r="I138" s="7" t="s">
        <v>35</v>
      </c>
    </row>
    <row r="139" ht="14.25" customHeight="1">
      <c r="A139" s="11" t="s">
        <v>300</v>
      </c>
      <c r="B139" s="11" t="s">
        <v>301</v>
      </c>
      <c r="C139" s="9" t="s">
        <v>11</v>
      </c>
      <c r="D139" s="5" t="s">
        <v>11</v>
      </c>
      <c r="E139" s="4" t="s">
        <v>11</v>
      </c>
      <c r="F139" s="4" t="str">
        <f t="array" ref="F139">IF(C139=D139, C139, _xludf.IF(C139=E139, C139, _xludf.IF(D139=E139, D139, "No Majority")))</f>
        <v>non-hateful</v>
      </c>
      <c r="G139" s="6">
        <v>2020.0</v>
      </c>
      <c r="H139" s="7" t="s">
        <v>31</v>
      </c>
      <c r="I139" s="7" t="s">
        <v>32</v>
      </c>
    </row>
    <row r="140" ht="14.25" customHeight="1">
      <c r="A140" s="11" t="s">
        <v>302</v>
      </c>
      <c r="B140" s="11" t="s">
        <v>303</v>
      </c>
      <c r="C140" s="9" t="s">
        <v>11</v>
      </c>
      <c r="D140" s="5" t="s">
        <v>11</v>
      </c>
      <c r="E140" s="4" t="s">
        <v>11</v>
      </c>
      <c r="F140" s="4" t="str">
        <f t="array" ref="F140">IF(C140=D140, C140, _xludf.IF(C140=E140, C140, _xludf.IF(D140=E140, D140, "No Majority")))</f>
        <v>non-hateful</v>
      </c>
      <c r="G140" s="6">
        <v>2020.0</v>
      </c>
      <c r="H140" s="7" t="s">
        <v>12</v>
      </c>
      <c r="I140" s="7" t="s">
        <v>13</v>
      </c>
    </row>
    <row r="141" ht="14.25" customHeight="1">
      <c r="A141" s="11" t="s">
        <v>304</v>
      </c>
      <c r="B141" s="11" t="s">
        <v>305</v>
      </c>
      <c r="C141" s="9" t="s">
        <v>11</v>
      </c>
      <c r="D141" s="5" t="s">
        <v>11</v>
      </c>
      <c r="E141" s="4" t="s">
        <v>11</v>
      </c>
      <c r="F141" s="4" t="str">
        <f t="array" ref="F141">IF(C141=D141, C141, _xludf.IF(C141=E141, C141, _xludf.IF(D141=E141, D141, "No Majority")))</f>
        <v>non-hateful</v>
      </c>
      <c r="G141" s="6">
        <v>2021.0</v>
      </c>
      <c r="H141" s="7" t="s">
        <v>12</v>
      </c>
      <c r="I141" s="7" t="s">
        <v>35</v>
      </c>
    </row>
    <row r="142" ht="14.25" customHeight="1">
      <c r="A142" s="11" t="s">
        <v>306</v>
      </c>
      <c r="B142" s="11" t="s">
        <v>307</v>
      </c>
      <c r="C142" s="9" t="s">
        <v>11</v>
      </c>
      <c r="D142" s="5" t="s">
        <v>11</v>
      </c>
      <c r="E142" s="4" t="s">
        <v>11</v>
      </c>
      <c r="F142" s="4" t="str">
        <f t="array" ref="F142">IF(C142=D142, C142, _xludf.IF(C142=E142, C142, _xludf.IF(D142=E142, D142, "No Majority")))</f>
        <v>non-hateful</v>
      </c>
      <c r="G142" s="6">
        <v>2021.0</v>
      </c>
      <c r="H142" s="7" t="s">
        <v>12</v>
      </c>
      <c r="I142" s="7" t="s">
        <v>35</v>
      </c>
    </row>
    <row r="143" ht="14.25" customHeight="1">
      <c r="A143" s="11" t="s">
        <v>308</v>
      </c>
      <c r="B143" s="11" t="s">
        <v>309</v>
      </c>
      <c r="C143" s="9" t="s">
        <v>11</v>
      </c>
      <c r="D143" s="5" t="s">
        <v>11</v>
      </c>
      <c r="E143" s="4" t="s">
        <v>11</v>
      </c>
      <c r="F143" s="4" t="str">
        <f t="array" ref="F143">IF(C143=D143, C143, _xludf.IF(C143=E143, C143, _xludf.IF(D143=E143, D143, "No Majority")))</f>
        <v>non-hateful</v>
      </c>
      <c r="G143" s="6">
        <v>2021.0</v>
      </c>
      <c r="H143" s="7" t="s">
        <v>16</v>
      </c>
      <c r="I143" s="7" t="s">
        <v>17</v>
      </c>
    </row>
    <row r="144" ht="14.25" customHeight="1">
      <c r="A144" s="11" t="s">
        <v>310</v>
      </c>
      <c r="B144" s="11" t="s">
        <v>311</v>
      </c>
      <c r="C144" s="9" t="s">
        <v>11</v>
      </c>
      <c r="D144" s="5" t="s">
        <v>11</v>
      </c>
      <c r="E144" s="4" t="s">
        <v>11</v>
      </c>
      <c r="F144" s="4" t="str">
        <f t="array" ref="F144">IF(C144=D144, C144, _xludf.IF(C144=E144, C144, _xludf.IF(D144=E144, D144, "No Majority")))</f>
        <v>non-hateful</v>
      </c>
      <c r="G144" s="6">
        <v>2022.0</v>
      </c>
      <c r="H144" s="7" t="s">
        <v>12</v>
      </c>
      <c r="I144" s="7" t="s">
        <v>26</v>
      </c>
    </row>
    <row r="145" ht="14.25" customHeight="1">
      <c r="A145" s="11" t="s">
        <v>312</v>
      </c>
      <c r="B145" s="11" t="s">
        <v>313</v>
      </c>
      <c r="C145" s="9" t="s">
        <v>11</v>
      </c>
      <c r="D145" s="5" t="s">
        <v>11</v>
      </c>
      <c r="E145" s="4" t="s">
        <v>11</v>
      </c>
      <c r="F145" s="4" t="str">
        <f t="array" ref="F145">IF(C145=D145, C145, _xludf.IF(C145=E145, C145, _xludf.IF(D145=E145, D145, "No Majority")))</f>
        <v>non-hateful</v>
      </c>
      <c r="G145" s="6">
        <v>2021.0</v>
      </c>
      <c r="H145" s="7" t="s">
        <v>16</v>
      </c>
      <c r="I145" s="7" t="s">
        <v>17</v>
      </c>
    </row>
    <row r="146" ht="14.25" customHeight="1">
      <c r="A146" s="11" t="s">
        <v>314</v>
      </c>
      <c r="B146" s="11" t="s">
        <v>315</v>
      </c>
      <c r="C146" s="9" t="s">
        <v>11</v>
      </c>
      <c r="D146" s="5" t="s">
        <v>11</v>
      </c>
      <c r="E146" s="4" t="s">
        <v>11</v>
      </c>
      <c r="F146" s="4" t="str">
        <f t="array" ref="F146">IF(C146=D146, C146, _xludf.IF(C146=E146, C146, _xludf.IF(D146=E146, D146, "No Majority")))</f>
        <v>non-hateful</v>
      </c>
      <c r="G146" s="6">
        <v>2022.0</v>
      </c>
      <c r="H146" s="7" t="s">
        <v>12</v>
      </c>
      <c r="I146" s="7" t="s">
        <v>35</v>
      </c>
    </row>
    <row r="147" ht="14.25" customHeight="1">
      <c r="A147" s="11" t="s">
        <v>316</v>
      </c>
      <c r="B147" s="11" t="s">
        <v>317</v>
      </c>
      <c r="C147" s="9" t="s">
        <v>11</v>
      </c>
      <c r="D147" s="5" t="s">
        <v>11</v>
      </c>
      <c r="E147" s="4" t="s">
        <v>11</v>
      </c>
      <c r="F147" s="4" t="str">
        <f t="array" ref="F147">IF(C147=D147, C147, _xludf.IF(C147=E147, C147, _xludf.IF(D147=E147, D147, "No Majority")))</f>
        <v>non-hateful</v>
      </c>
      <c r="G147" s="6">
        <v>2018.0</v>
      </c>
      <c r="H147" s="7" t="s">
        <v>12</v>
      </c>
      <c r="I147" s="7" t="s">
        <v>35</v>
      </c>
    </row>
    <row r="148" ht="14.25" customHeight="1">
      <c r="A148" s="11" t="s">
        <v>318</v>
      </c>
      <c r="B148" s="11" t="s">
        <v>319</v>
      </c>
      <c r="C148" s="9" t="s">
        <v>11</v>
      </c>
      <c r="D148" s="5" t="s">
        <v>11</v>
      </c>
      <c r="E148" s="4" t="s">
        <v>11</v>
      </c>
      <c r="F148" s="4" t="str">
        <f t="array" ref="F148">IF(C148=D148, C148, _xludf.IF(C148=E148, C148, _xludf.IF(D148=E148, D148, "No Majority")))</f>
        <v>non-hateful</v>
      </c>
      <c r="G148" s="6">
        <v>2018.0</v>
      </c>
      <c r="H148" s="7" t="s">
        <v>16</v>
      </c>
      <c r="I148" s="7" t="s">
        <v>20</v>
      </c>
    </row>
    <row r="149" ht="14.25" customHeight="1">
      <c r="A149" s="11" t="s">
        <v>320</v>
      </c>
      <c r="B149" s="11" t="s">
        <v>321</v>
      </c>
      <c r="C149" s="9" t="s">
        <v>11</v>
      </c>
      <c r="D149" s="5" t="s">
        <v>11</v>
      </c>
      <c r="E149" s="4" t="s">
        <v>11</v>
      </c>
      <c r="F149" s="4" t="str">
        <f t="array" ref="F149">IF(C149=D149, C149, _xludf.IF(C149=E149, C149, _xludf.IF(D149=E149, D149, "No Majority")))</f>
        <v>non-hateful</v>
      </c>
      <c r="G149" s="6">
        <v>2019.0</v>
      </c>
      <c r="H149" s="7" t="s">
        <v>16</v>
      </c>
      <c r="I149" s="7" t="s">
        <v>20</v>
      </c>
    </row>
    <row r="150" ht="14.25" customHeight="1">
      <c r="A150" s="11" t="s">
        <v>322</v>
      </c>
      <c r="B150" s="11" t="s">
        <v>323</v>
      </c>
      <c r="C150" s="9" t="s">
        <v>11</v>
      </c>
      <c r="D150" s="5" t="s">
        <v>11</v>
      </c>
      <c r="E150" s="4" t="s">
        <v>11</v>
      </c>
      <c r="F150" s="4" t="str">
        <f t="array" ref="F150">IF(C150=D150, C150, _xludf.IF(C150=E150, C150, _xludf.IF(D150=E150, D150, "No Majority")))</f>
        <v>non-hateful</v>
      </c>
      <c r="G150" s="6">
        <v>2021.0</v>
      </c>
      <c r="H150" s="7" t="s">
        <v>12</v>
      </c>
      <c r="I150" s="7" t="s">
        <v>13</v>
      </c>
    </row>
    <row r="151" ht="14.25" customHeight="1">
      <c r="A151" s="12" t="s">
        <v>324</v>
      </c>
      <c r="B151" s="12" t="s">
        <v>325</v>
      </c>
      <c r="C151" s="9" t="s">
        <v>11</v>
      </c>
      <c r="D151" s="5" t="s">
        <v>11</v>
      </c>
      <c r="E151" s="4" t="s">
        <v>11</v>
      </c>
      <c r="F151" s="4" t="str">
        <f t="array" ref="F151">IF(C151=D151, C151, _xludf.IF(C151=E151, C151, _xludf.IF(D151=E151, D151, "No Majority")))</f>
        <v>non-hateful</v>
      </c>
      <c r="G151" s="6">
        <v>2023.0</v>
      </c>
      <c r="H151" s="7" t="s">
        <v>16</v>
      </c>
      <c r="I151" s="7" t="s">
        <v>20</v>
      </c>
    </row>
    <row r="152" ht="14.25" customHeight="1">
      <c r="A152" s="11" t="s">
        <v>326</v>
      </c>
      <c r="B152" s="11" t="s">
        <v>327</v>
      </c>
      <c r="C152" s="9" t="s">
        <v>11</v>
      </c>
      <c r="D152" s="5" t="s">
        <v>11</v>
      </c>
      <c r="E152" s="4" t="s">
        <v>11</v>
      </c>
      <c r="F152" s="4" t="str">
        <f t="array" ref="F152">IF(C152=D152, C152, _xludf.IF(C152=E152, C152, _xludf.IF(D152=E152, D152, "No Majority")))</f>
        <v>non-hateful</v>
      </c>
      <c r="G152" s="6">
        <v>2022.0</v>
      </c>
      <c r="H152" s="7" t="s">
        <v>12</v>
      </c>
      <c r="I152" s="7" t="s">
        <v>13</v>
      </c>
    </row>
    <row r="153" ht="14.25" customHeight="1">
      <c r="A153" s="11" t="s">
        <v>328</v>
      </c>
      <c r="B153" s="11" t="s">
        <v>329</v>
      </c>
      <c r="C153" s="9" t="s">
        <v>11</v>
      </c>
      <c r="D153" s="5" t="s">
        <v>11</v>
      </c>
      <c r="E153" s="4" t="s">
        <v>11</v>
      </c>
      <c r="F153" s="4" t="str">
        <f t="array" ref="F153">IF(C153=D153, C153, _xludf.IF(C153=E153, C153, _xludf.IF(D153=E153, D153, "No Majority")))</f>
        <v>non-hateful</v>
      </c>
      <c r="G153" s="6">
        <v>2020.0</v>
      </c>
      <c r="H153" s="7" t="s">
        <v>16</v>
      </c>
      <c r="I153" s="7" t="s">
        <v>17</v>
      </c>
    </row>
    <row r="154" ht="14.25" customHeight="1">
      <c r="A154" s="11" t="s">
        <v>330</v>
      </c>
      <c r="B154" s="11" t="s">
        <v>331</v>
      </c>
      <c r="C154" s="9" t="s">
        <v>11</v>
      </c>
      <c r="D154" s="5" t="s">
        <v>11</v>
      </c>
      <c r="E154" s="4" t="s">
        <v>11</v>
      </c>
      <c r="F154" s="4" t="str">
        <f t="array" ref="F154">IF(C154=D154, C154, _xludf.IF(C154=E154, C154, _xludf.IF(D154=E154, D154, "No Majority")))</f>
        <v>non-hateful</v>
      </c>
      <c r="G154" s="6">
        <v>2020.0</v>
      </c>
      <c r="H154" s="7" t="s">
        <v>12</v>
      </c>
      <c r="I154" s="7" t="s">
        <v>13</v>
      </c>
    </row>
    <row r="155" ht="14.25" customHeight="1">
      <c r="A155" s="11" t="s">
        <v>332</v>
      </c>
      <c r="B155" s="11" t="s">
        <v>333</v>
      </c>
      <c r="C155" s="9" t="s">
        <v>11</v>
      </c>
      <c r="D155" s="5" t="s">
        <v>11</v>
      </c>
      <c r="E155" s="4" t="s">
        <v>11</v>
      </c>
      <c r="F155" s="4" t="str">
        <f t="array" ref="F155">IF(C155=D155, C155, _xludf.IF(C155=E155, C155, _xludf.IF(D155=E155, D155, "No Majority")))</f>
        <v>non-hateful</v>
      </c>
      <c r="G155" s="6">
        <v>2022.0</v>
      </c>
      <c r="H155" s="7" t="s">
        <v>16</v>
      </c>
      <c r="I155" s="7" t="s">
        <v>20</v>
      </c>
    </row>
    <row r="156" ht="14.25" customHeight="1">
      <c r="A156" s="11" t="s">
        <v>334</v>
      </c>
      <c r="B156" s="11" t="s">
        <v>335</v>
      </c>
      <c r="C156" s="9" t="s">
        <v>11</v>
      </c>
      <c r="D156" s="5" t="s">
        <v>11</v>
      </c>
      <c r="E156" s="4" t="s">
        <v>11</v>
      </c>
      <c r="F156" s="4" t="str">
        <f t="array" ref="F156">IF(C156=D156, C156, _xludf.IF(C156=E156, C156, _xludf.IF(D156=E156, D156, "No Majority")))</f>
        <v>non-hateful</v>
      </c>
      <c r="G156" s="6">
        <v>2021.0</v>
      </c>
      <c r="H156" s="7" t="s">
        <v>12</v>
      </c>
      <c r="I156" s="7" t="s">
        <v>35</v>
      </c>
    </row>
    <row r="157" ht="14.25" customHeight="1">
      <c r="A157" s="11" t="s">
        <v>336</v>
      </c>
      <c r="B157" s="11" t="s">
        <v>337</v>
      </c>
      <c r="C157" s="9" t="s">
        <v>11</v>
      </c>
      <c r="D157" s="5" t="s">
        <v>11</v>
      </c>
      <c r="E157" s="4" t="s">
        <v>11</v>
      </c>
      <c r="F157" s="4" t="str">
        <f t="array" ref="F157">IF(C157=D157, C157, _xludf.IF(C157=E157, C157, _xludf.IF(D157=E157, D157, "No Majority")))</f>
        <v>non-hateful</v>
      </c>
      <c r="G157" s="6">
        <v>2017.0</v>
      </c>
      <c r="H157" s="7" t="s">
        <v>12</v>
      </c>
      <c r="I157" s="7" t="s">
        <v>35</v>
      </c>
    </row>
    <row r="158" ht="14.25" customHeight="1">
      <c r="A158" s="11" t="s">
        <v>338</v>
      </c>
      <c r="B158" s="11" t="s">
        <v>339</v>
      </c>
      <c r="C158" s="9" t="s">
        <v>11</v>
      </c>
      <c r="D158" s="5" t="s">
        <v>11</v>
      </c>
      <c r="E158" s="4" t="s">
        <v>11</v>
      </c>
      <c r="F158" s="4" t="str">
        <f t="array" ref="F158">IF(C158=D158, C158, _xludf.IF(C158=E158, C158, _xludf.IF(D158=E158, D158, "No Majority")))</f>
        <v>non-hateful</v>
      </c>
      <c r="G158" s="6">
        <v>2020.0</v>
      </c>
      <c r="H158" s="7" t="s">
        <v>12</v>
      </c>
      <c r="I158" s="7" t="s">
        <v>137</v>
      </c>
    </row>
    <row r="159" ht="14.25" customHeight="1">
      <c r="A159" s="11" t="s">
        <v>340</v>
      </c>
      <c r="B159" s="11" t="s">
        <v>341</v>
      </c>
      <c r="C159" s="9" t="s">
        <v>11</v>
      </c>
      <c r="D159" s="5" t="s">
        <v>11</v>
      </c>
      <c r="E159" s="4" t="s">
        <v>11</v>
      </c>
      <c r="F159" s="4" t="str">
        <f t="array" ref="F159">IF(C159=D159, C159, _xludf.IF(C159=E159, C159, _xludf.IF(D159=E159, D159, "No Majority")))</f>
        <v>non-hateful</v>
      </c>
      <c r="G159" s="6">
        <v>2022.0</v>
      </c>
      <c r="H159" s="7" t="s">
        <v>31</v>
      </c>
      <c r="I159" s="7" t="s">
        <v>32</v>
      </c>
    </row>
    <row r="160" ht="14.25" customHeight="1">
      <c r="A160" s="11" t="s">
        <v>342</v>
      </c>
      <c r="B160" s="11" t="s">
        <v>343</v>
      </c>
      <c r="C160" s="9" t="s">
        <v>11</v>
      </c>
      <c r="D160" s="5" t="s">
        <v>11</v>
      </c>
      <c r="E160" s="4" t="s">
        <v>11</v>
      </c>
      <c r="F160" s="4" t="str">
        <f t="array" ref="F160">IF(C160=D160, C160, _xludf.IF(C160=E160, C160, _xludf.IF(D160=E160, D160, "No Majority")))</f>
        <v>non-hateful</v>
      </c>
      <c r="G160" s="6">
        <v>2022.0</v>
      </c>
      <c r="H160" s="7" t="s">
        <v>16</v>
      </c>
      <c r="I160" s="7" t="s">
        <v>20</v>
      </c>
    </row>
    <row r="161" ht="14.25" customHeight="1">
      <c r="A161" s="11" t="s">
        <v>344</v>
      </c>
      <c r="B161" s="11" t="s">
        <v>345</v>
      </c>
      <c r="C161" s="9" t="s">
        <v>11</v>
      </c>
      <c r="D161" s="5" t="s">
        <v>11</v>
      </c>
      <c r="E161" s="4" t="s">
        <v>11</v>
      </c>
      <c r="F161" s="4" t="str">
        <f t="array" ref="F161">IF(C161=D161, C161, _xludf.IF(C161=E161, C161, _xludf.IF(D161=E161, D161, "No Majority")))</f>
        <v>non-hateful</v>
      </c>
      <c r="G161" s="6">
        <v>2020.0</v>
      </c>
      <c r="H161" s="7" t="s">
        <v>12</v>
      </c>
      <c r="I161" s="7" t="s">
        <v>23</v>
      </c>
    </row>
    <row r="162" ht="14.25" customHeight="1">
      <c r="A162" s="11" t="s">
        <v>346</v>
      </c>
      <c r="B162" s="11" t="s">
        <v>347</v>
      </c>
      <c r="C162" s="9" t="s">
        <v>11</v>
      </c>
      <c r="D162" s="5" t="s">
        <v>11</v>
      </c>
      <c r="E162" s="4" t="s">
        <v>11</v>
      </c>
      <c r="F162" s="4" t="str">
        <f t="array" ref="F162">IF(C162=D162, C162, _xludf.IF(C162=E162, C162, _xludf.IF(D162=E162, D162, "No Majority")))</f>
        <v>non-hateful</v>
      </c>
      <c r="G162" s="6">
        <v>2019.0</v>
      </c>
      <c r="H162" s="7" t="s">
        <v>16</v>
      </c>
      <c r="I162" s="7" t="s">
        <v>17</v>
      </c>
    </row>
    <row r="163" ht="14.25" customHeight="1">
      <c r="A163" s="11" t="s">
        <v>348</v>
      </c>
      <c r="B163" s="11" t="s">
        <v>349</v>
      </c>
      <c r="C163" s="9" t="s">
        <v>11</v>
      </c>
      <c r="D163" s="5" t="s">
        <v>11</v>
      </c>
      <c r="E163" s="4" t="s">
        <v>11</v>
      </c>
      <c r="F163" s="4" t="str">
        <f t="array" ref="F163">IF(C163=D163, C163, _xludf.IF(C163=E163, C163, _xludf.IF(D163=E163, D163, "No Majority")))</f>
        <v>non-hateful</v>
      </c>
      <c r="G163" s="6">
        <v>2021.0</v>
      </c>
      <c r="H163" s="7" t="s">
        <v>12</v>
      </c>
      <c r="I163" s="7" t="s">
        <v>13</v>
      </c>
    </row>
    <row r="164" ht="14.25" customHeight="1">
      <c r="A164" s="11" t="s">
        <v>350</v>
      </c>
      <c r="B164" s="11" t="s">
        <v>351</v>
      </c>
      <c r="C164" s="9" t="s">
        <v>11</v>
      </c>
      <c r="D164" s="5" t="s">
        <v>11</v>
      </c>
      <c r="E164" s="4" t="s">
        <v>11</v>
      </c>
      <c r="F164" s="4" t="str">
        <f t="array" ref="F164">IF(C164=D164, C164, _xludf.IF(C164=E164, C164, _xludf.IF(D164=E164, D164, "No Majority")))</f>
        <v>non-hateful</v>
      </c>
      <c r="G164" s="6">
        <v>2022.0</v>
      </c>
      <c r="H164" s="7" t="s">
        <v>12</v>
      </c>
      <c r="I164" s="7" t="s">
        <v>23</v>
      </c>
    </row>
    <row r="165" ht="14.25" customHeight="1">
      <c r="A165" s="11" t="s">
        <v>352</v>
      </c>
      <c r="B165" s="11" t="s">
        <v>353</v>
      </c>
      <c r="C165" s="9" t="s">
        <v>11</v>
      </c>
      <c r="D165" s="5" t="s">
        <v>11</v>
      </c>
      <c r="E165" s="4" t="s">
        <v>11</v>
      </c>
      <c r="F165" s="4" t="str">
        <f t="array" ref="F165">IF(C165=D165, C165, _xludf.IF(C165=E165, C165, _xludf.IF(D165=E165, D165, "No Majority")))</f>
        <v>non-hateful</v>
      </c>
      <c r="G165" s="6">
        <v>2022.0</v>
      </c>
      <c r="H165" s="7" t="s">
        <v>31</v>
      </c>
      <c r="I165" s="7" t="s">
        <v>32</v>
      </c>
    </row>
    <row r="166" ht="14.25" customHeight="1">
      <c r="A166" s="11" t="s">
        <v>354</v>
      </c>
      <c r="B166" s="11" t="s">
        <v>355</v>
      </c>
      <c r="C166" s="9" t="s">
        <v>11</v>
      </c>
      <c r="D166" s="5" t="s">
        <v>11</v>
      </c>
      <c r="E166" s="4" t="s">
        <v>11</v>
      </c>
      <c r="F166" s="4" t="str">
        <f t="array" ref="F166">IF(C166=D166, C166, _xludf.IF(C166=E166, C166, _xludf.IF(D166=E166, D166, "No Majority")))</f>
        <v>non-hateful</v>
      </c>
      <c r="G166" s="6">
        <v>2021.0</v>
      </c>
      <c r="H166" s="7" t="s">
        <v>16</v>
      </c>
      <c r="I166" s="7" t="s">
        <v>20</v>
      </c>
    </row>
    <row r="167" ht="14.25" customHeight="1">
      <c r="A167" s="11" t="s">
        <v>356</v>
      </c>
      <c r="B167" s="11" t="s">
        <v>357</v>
      </c>
      <c r="C167" s="9" t="s">
        <v>11</v>
      </c>
      <c r="D167" s="5" t="s">
        <v>11</v>
      </c>
      <c r="E167" s="4" t="s">
        <v>11</v>
      </c>
      <c r="F167" s="4" t="str">
        <f t="array" ref="F167">IF(C167=D167, C167, _xludf.IF(C167=E167, C167, _xludf.IF(D167=E167, D167, "No Majority")))</f>
        <v>non-hateful</v>
      </c>
      <c r="G167" s="6">
        <v>2022.0</v>
      </c>
      <c r="H167" s="7" t="s">
        <v>12</v>
      </c>
      <c r="I167" s="7" t="s">
        <v>35</v>
      </c>
    </row>
    <row r="168" ht="14.25" customHeight="1">
      <c r="A168" s="11" t="s">
        <v>358</v>
      </c>
      <c r="B168" s="11" t="s">
        <v>359</v>
      </c>
      <c r="C168" s="9" t="s">
        <v>11</v>
      </c>
      <c r="D168" s="5" t="s">
        <v>11</v>
      </c>
      <c r="E168" s="4" t="s">
        <v>11</v>
      </c>
      <c r="F168" s="4" t="str">
        <f t="array" ref="F168">IF(C168=D168, C168, _xludf.IF(C168=E168, C168, _xludf.IF(D168=E168, D168, "No Majority")))</f>
        <v>non-hateful</v>
      </c>
      <c r="G168" s="6">
        <v>2020.0</v>
      </c>
      <c r="H168" s="7" t="s">
        <v>16</v>
      </c>
      <c r="I168" s="7" t="s">
        <v>17</v>
      </c>
    </row>
    <row r="169" ht="14.25" customHeight="1">
      <c r="A169" s="12" t="s">
        <v>360</v>
      </c>
      <c r="B169" s="12" t="s">
        <v>361</v>
      </c>
      <c r="C169" s="9" t="s">
        <v>11</v>
      </c>
      <c r="D169" s="5" t="s">
        <v>11</v>
      </c>
      <c r="E169" s="4" t="s">
        <v>11</v>
      </c>
      <c r="F169" s="4" t="str">
        <f t="array" ref="F169">IF(C169=D169, C169, _xludf.IF(C169=E169, C169, _xludf.IF(D169=E169, D169, "No Majority")))</f>
        <v>non-hateful</v>
      </c>
      <c r="G169" s="6">
        <v>2022.0</v>
      </c>
      <c r="H169" s="7" t="s">
        <v>12</v>
      </c>
      <c r="I169" s="7" t="s">
        <v>13</v>
      </c>
    </row>
    <row r="170" ht="14.25" customHeight="1">
      <c r="A170" s="11" t="s">
        <v>362</v>
      </c>
      <c r="B170" s="11" t="s">
        <v>363</v>
      </c>
      <c r="C170" s="9" t="s">
        <v>11</v>
      </c>
      <c r="D170" s="5" t="s">
        <v>11</v>
      </c>
      <c r="E170" s="4" t="s">
        <v>11</v>
      </c>
      <c r="F170" s="4" t="str">
        <f t="array" ref="F170">IF(C170=D170, C170, _xludf.IF(C170=E170, C170, _xludf.IF(D170=E170, D170, "No Majority")))</f>
        <v>non-hateful</v>
      </c>
      <c r="G170" s="6">
        <v>2021.0</v>
      </c>
      <c r="H170" s="7" t="s">
        <v>12</v>
      </c>
      <c r="I170" s="7" t="s">
        <v>13</v>
      </c>
    </row>
    <row r="171" ht="14.25" customHeight="1">
      <c r="A171" s="11" t="s">
        <v>364</v>
      </c>
      <c r="B171" s="11" t="s">
        <v>365</v>
      </c>
      <c r="C171" s="9" t="s">
        <v>11</v>
      </c>
      <c r="D171" s="5" t="s">
        <v>11</v>
      </c>
      <c r="E171" s="4" t="s">
        <v>11</v>
      </c>
      <c r="F171" s="4" t="str">
        <f t="array" ref="F171">IF(C171=D171, C171, _xludf.IF(C171=E171, C171, _xludf.IF(D171=E171, D171, "No Majority")))</f>
        <v>non-hateful</v>
      </c>
      <c r="G171" s="6">
        <v>2021.0</v>
      </c>
      <c r="H171" s="7" t="s">
        <v>12</v>
      </c>
      <c r="I171" s="7" t="s">
        <v>13</v>
      </c>
    </row>
    <row r="172" ht="14.25" customHeight="1">
      <c r="A172" s="11" t="s">
        <v>366</v>
      </c>
      <c r="B172" s="11" t="s">
        <v>367</v>
      </c>
      <c r="C172" s="9" t="s">
        <v>11</v>
      </c>
      <c r="D172" s="5" t="s">
        <v>11</v>
      </c>
      <c r="E172" s="4" t="s">
        <v>11</v>
      </c>
      <c r="F172" s="4" t="str">
        <f t="array" ref="F172">IF(C172=D172, C172, _xludf.IF(C172=E172, C172, _xludf.IF(D172=E172, D172, "No Majority")))</f>
        <v>non-hateful</v>
      </c>
      <c r="G172" s="6">
        <v>2022.0</v>
      </c>
      <c r="H172" s="7" t="s">
        <v>16</v>
      </c>
      <c r="I172" s="7" t="s">
        <v>145</v>
      </c>
    </row>
    <row r="173" ht="14.25" customHeight="1">
      <c r="A173" s="11" t="s">
        <v>368</v>
      </c>
      <c r="B173" s="11" t="s">
        <v>369</v>
      </c>
      <c r="C173" s="9" t="s">
        <v>11</v>
      </c>
      <c r="D173" s="5" t="s">
        <v>11</v>
      </c>
      <c r="E173" s="4" t="s">
        <v>11</v>
      </c>
      <c r="F173" s="4" t="str">
        <f t="array" ref="F173">IF(C173=D173, C173, _xludf.IF(C173=E173, C173, _xludf.IF(D173=E173, D173, "No Majority")))</f>
        <v>non-hateful</v>
      </c>
      <c r="G173" s="6">
        <v>2020.0</v>
      </c>
      <c r="H173" s="7" t="s">
        <v>12</v>
      </c>
      <c r="I173" s="7" t="s">
        <v>35</v>
      </c>
    </row>
    <row r="174" ht="14.25" customHeight="1">
      <c r="A174" s="11" t="s">
        <v>370</v>
      </c>
      <c r="B174" s="11" t="s">
        <v>371</v>
      </c>
      <c r="C174" s="9" t="s">
        <v>11</v>
      </c>
      <c r="D174" s="5" t="s">
        <v>11</v>
      </c>
      <c r="E174" s="4" t="s">
        <v>11</v>
      </c>
      <c r="F174" s="4" t="str">
        <f t="array" ref="F174">IF(C174=D174, C174, _xludf.IF(C174=E174, C174, _xludf.IF(D174=E174, D174, "No Majority")))</f>
        <v>non-hateful</v>
      </c>
      <c r="G174" s="6">
        <v>2019.0</v>
      </c>
      <c r="H174" s="7" t="s">
        <v>16</v>
      </c>
      <c r="I174" s="7" t="s">
        <v>17</v>
      </c>
    </row>
    <row r="175" ht="14.25" customHeight="1">
      <c r="A175" s="11" t="s">
        <v>372</v>
      </c>
      <c r="B175" s="11" t="s">
        <v>373</v>
      </c>
      <c r="C175" s="9" t="s">
        <v>11</v>
      </c>
      <c r="D175" s="5" t="s">
        <v>11</v>
      </c>
      <c r="E175" s="4" t="s">
        <v>11</v>
      </c>
      <c r="F175" s="4" t="str">
        <f t="array" ref="F175">IF(C175=D175, C175, _xludf.IF(C175=E175, C175, _xludf.IF(D175=E175, D175, "No Majority")))</f>
        <v>non-hateful</v>
      </c>
      <c r="G175" s="6">
        <v>2021.0</v>
      </c>
      <c r="H175" s="7" t="s">
        <v>16</v>
      </c>
      <c r="I175" s="7" t="s">
        <v>20</v>
      </c>
    </row>
    <row r="176" ht="14.25" customHeight="1">
      <c r="A176" s="11" t="s">
        <v>374</v>
      </c>
      <c r="B176" s="11" t="s">
        <v>375</v>
      </c>
      <c r="C176" s="4" t="s">
        <v>75</v>
      </c>
      <c r="D176" s="5" t="s">
        <v>75</v>
      </c>
      <c r="E176" s="4" t="s">
        <v>75</v>
      </c>
      <c r="F176" s="4" t="str">
        <f t="array" ref="F176">IF(C176=D176, C176, _xludf.IF(C176=E176, C176, _xludf.IF(D176=E176, D176, "No Majority")))</f>
        <v>hateful</v>
      </c>
      <c r="G176" s="6">
        <v>2020.0</v>
      </c>
      <c r="H176" s="7" t="s">
        <v>12</v>
      </c>
      <c r="I176" s="7" t="s">
        <v>35</v>
      </c>
    </row>
    <row r="177" ht="14.25" customHeight="1">
      <c r="A177" s="11" t="s">
        <v>376</v>
      </c>
      <c r="B177" s="11" t="s">
        <v>377</v>
      </c>
      <c r="C177" s="9" t="s">
        <v>11</v>
      </c>
      <c r="D177" s="5" t="s">
        <v>11</v>
      </c>
      <c r="E177" s="4" t="s">
        <v>11</v>
      </c>
      <c r="F177" s="4" t="str">
        <f t="array" ref="F177">IF(C177=D177, C177, _xludf.IF(C177=E177, C177, _xludf.IF(D177=E177, D177, "No Majority")))</f>
        <v>non-hateful</v>
      </c>
      <c r="G177" s="6">
        <v>2019.0</v>
      </c>
      <c r="H177" s="7" t="s">
        <v>12</v>
      </c>
      <c r="I177" s="7" t="s">
        <v>13</v>
      </c>
    </row>
    <row r="178" ht="14.25" customHeight="1">
      <c r="A178" s="11" t="s">
        <v>378</v>
      </c>
      <c r="B178" s="11" t="s">
        <v>379</v>
      </c>
      <c r="C178" s="9" t="s">
        <v>11</v>
      </c>
      <c r="D178" s="5" t="s">
        <v>11</v>
      </c>
      <c r="E178" s="4" t="s">
        <v>11</v>
      </c>
      <c r="F178" s="4" t="str">
        <f t="array" ref="F178">IF(C178=D178, C178, _xludf.IF(C178=E178, C178, _xludf.IF(D178=E178, D178, "No Majority")))</f>
        <v>non-hateful</v>
      </c>
      <c r="G178" s="6">
        <v>2021.0</v>
      </c>
      <c r="H178" s="7" t="s">
        <v>12</v>
      </c>
      <c r="I178" s="7" t="s">
        <v>35</v>
      </c>
    </row>
    <row r="179" ht="14.25" customHeight="1">
      <c r="A179" s="11" t="s">
        <v>380</v>
      </c>
      <c r="B179" s="11" t="s">
        <v>381</v>
      </c>
      <c r="C179" s="9" t="s">
        <v>11</v>
      </c>
      <c r="D179" s="5" t="s">
        <v>11</v>
      </c>
      <c r="E179" s="4" t="s">
        <v>11</v>
      </c>
      <c r="F179" s="4" t="str">
        <f t="array" ref="F179">IF(C179=D179, C179, _xludf.IF(C179=E179, C179, _xludf.IF(D179=E179, D179, "No Majority")))</f>
        <v>non-hateful</v>
      </c>
      <c r="G179" s="6">
        <v>2020.0</v>
      </c>
      <c r="H179" s="7" t="s">
        <v>12</v>
      </c>
      <c r="I179" s="7" t="s">
        <v>35</v>
      </c>
    </row>
    <row r="180" ht="14.25" customHeight="1">
      <c r="A180" s="11" t="s">
        <v>382</v>
      </c>
      <c r="B180" s="11" t="s">
        <v>383</v>
      </c>
      <c r="C180" s="9" t="s">
        <v>11</v>
      </c>
      <c r="D180" s="5" t="s">
        <v>11</v>
      </c>
      <c r="E180" s="4" t="s">
        <v>11</v>
      </c>
      <c r="F180" s="4" t="str">
        <f t="array" ref="F180">IF(C180=D180, C180, _xludf.IF(C180=E180, C180, _xludf.IF(D180=E180, D180, "No Majority")))</f>
        <v>non-hateful</v>
      </c>
      <c r="G180" s="6">
        <v>2022.0</v>
      </c>
      <c r="H180" s="7" t="s">
        <v>16</v>
      </c>
      <c r="I180" s="7" t="s">
        <v>17</v>
      </c>
    </row>
    <row r="181" ht="14.25" customHeight="1">
      <c r="A181" s="11" t="s">
        <v>384</v>
      </c>
      <c r="B181" s="11" t="s">
        <v>385</v>
      </c>
      <c r="C181" s="4" t="s">
        <v>11</v>
      </c>
      <c r="D181" s="5" t="s">
        <v>75</v>
      </c>
      <c r="E181" s="4" t="s">
        <v>75</v>
      </c>
      <c r="F181" s="4" t="s">
        <v>75</v>
      </c>
      <c r="G181" s="6">
        <v>2023.0</v>
      </c>
      <c r="H181" s="7" t="s">
        <v>12</v>
      </c>
      <c r="I181" s="7" t="s">
        <v>35</v>
      </c>
    </row>
    <row r="182" ht="14.25" customHeight="1">
      <c r="A182" s="11" t="s">
        <v>386</v>
      </c>
      <c r="B182" s="11" t="s">
        <v>387</v>
      </c>
      <c r="C182" s="9" t="s">
        <v>11</v>
      </c>
      <c r="D182" s="5" t="s">
        <v>11</v>
      </c>
      <c r="E182" s="4" t="s">
        <v>11</v>
      </c>
      <c r="F182" s="4" t="str">
        <f t="array" ref="F182">IF(C182=D182, C182, _xludf.IF(C182=E182, C182, _xludf.IF(D182=E182, D182, "No Majority")))</f>
        <v>non-hateful</v>
      </c>
      <c r="G182" s="6">
        <v>2021.0</v>
      </c>
      <c r="H182" s="7" t="s">
        <v>12</v>
      </c>
      <c r="I182" s="7" t="s">
        <v>35</v>
      </c>
    </row>
    <row r="183" ht="14.25" customHeight="1">
      <c r="A183" s="11" t="s">
        <v>388</v>
      </c>
      <c r="B183" s="11" t="s">
        <v>389</v>
      </c>
      <c r="C183" s="9" t="s">
        <v>11</v>
      </c>
      <c r="D183" s="5" t="s">
        <v>11</v>
      </c>
      <c r="E183" s="4" t="s">
        <v>11</v>
      </c>
      <c r="F183" s="4" t="str">
        <f t="array" ref="F183">IF(C183=D183, C183, _xludf.IF(C183=E183, C183, _xludf.IF(D183=E183, D183, "No Majority")))</f>
        <v>non-hateful</v>
      </c>
      <c r="G183" s="6">
        <v>2021.0</v>
      </c>
      <c r="H183" s="7" t="s">
        <v>16</v>
      </c>
      <c r="I183" s="7" t="s">
        <v>17</v>
      </c>
    </row>
    <row r="184" ht="14.25" customHeight="1">
      <c r="A184" s="11" t="s">
        <v>390</v>
      </c>
      <c r="B184" s="11" t="s">
        <v>391</v>
      </c>
      <c r="C184" s="9" t="s">
        <v>11</v>
      </c>
      <c r="D184" s="5" t="s">
        <v>11</v>
      </c>
      <c r="E184" s="4" t="s">
        <v>11</v>
      </c>
      <c r="F184" s="4" t="str">
        <f t="array" ref="F184">IF(C184=D184, C184, _xludf.IF(C184=E184, C184, _xludf.IF(D184=E184, D184, "No Majority")))</f>
        <v>non-hateful</v>
      </c>
      <c r="G184" s="6">
        <v>2022.0</v>
      </c>
      <c r="H184" s="7" t="s">
        <v>16</v>
      </c>
      <c r="I184" s="7" t="s">
        <v>20</v>
      </c>
    </row>
    <row r="185" ht="14.25" customHeight="1">
      <c r="A185" s="11" t="s">
        <v>392</v>
      </c>
      <c r="B185" s="11" t="s">
        <v>393</v>
      </c>
      <c r="C185" s="9" t="s">
        <v>11</v>
      </c>
      <c r="D185" s="5" t="s">
        <v>11</v>
      </c>
      <c r="E185" s="4" t="s">
        <v>11</v>
      </c>
      <c r="F185" s="4" t="str">
        <f t="array" ref="F185">IF(C185=D185, C185, _xludf.IF(C185=E185, C185, _xludf.IF(D185=E185, D185, "No Majority")))</f>
        <v>non-hateful</v>
      </c>
      <c r="G185" s="6">
        <v>2022.0</v>
      </c>
      <c r="H185" s="7" t="s">
        <v>16</v>
      </c>
      <c r="I185" s="7" t="s">
        <v>17</v>
      </c>
    </row>
    <row r="186" ht="14.25" customHeight="1">
      <c r="A186" s="11" t="s">
        <v>394</v>
      </c>
      <c r="B186" s="11" t="s">
        <v>395</v>
      </c>
      <c r="C186" s="9" t="s">
        <v>11</v>
      </c>
      <c r="D186" s="5" t="s">
        <v>11</v>
      </c>
      <c r="E186" s="4" t="s">
        <v>11</v>
      </c>
      <c r="F186" s="4" t="str">
        <f t="array" ref="F186">IF(C186=D186, C186, _xludf.IF(C186=E186, C186, _xludf.IF(D186=E186, D186, "No Majority")))</f>
        <v>non-hateful</v>
      </c>
      <c r="G186" s="6">
        <v>2021.0</v>
      </c>
      <c r="H186" s="7" t="s">
        <v>12</v>
      </c>
      <c r="I186" s="7" t="s">
        <v>35</v>
      </c>
    </row>
    <row r="187" ht="14.25" customHeight="1">
      <c r="A187" s="11" t="s">
        <v>396</v>
      </c>
      <c r="B187" s="11" t="s">
        <v>397</v>
      </c>
      <c r="C187" s="9" t="s">
        <v>11</v>
      </c>
      <c r="D187" s="5" t="s">
        <v>11</v>
      </c>
      <c r="E187" s="4" t="s">
        <v>11</v>
      </c>
      <c r="F187" s="4" t="str">
        <f t="array" ref="F187">IF(C187=D187, C187, _xludf.IF(C187=E187, C187, _xludf.IF(D187=E187, D187, "No Majority")))</f>
        <v>non-hateful</v>
      </c>
      <c r="G187" s="6">
        <v>2020.0</v>
      </c>
      <c r="H187" s="7" t="s">
        <v>16</v>
      </c>
      <c r="I187" s="7" t="s">
        <v>17</v>
      </c>
    </row>
    <row r="188" ht="14.25" customHeight="1">
      <c r="A188" s="11" t="s">
        <v>398</v>
      </c>
      <c r="B188" s="11" t="s">
        <v>399</v>
      </c>
      <c r="C188" s="9" t="s">
        <v>11</v>
      </c>
      <c r="D188" s="5" t="s">
        <v>11</v>
      </c>
      <c r="E188" s="4" t="s">
        <v>11</v>
      </c>
      <c r="F188" s="4" t="str">
        <f t="array" ref="F188">IF(C188=D188, C188, _xludf.IF(C188=E188, C188, _xludf.IF(D188=E188, D188, "No Majority")))</f>
        <v>non-hateful</v>
      </c>
      <c r="G188" s="6">
        <v>2020.0</v>
      </c>
      <c r="H188" s="7" t="s">
        <v>31</v>
      </c>
      <c r="I188" s="7" t="s">
        <v>32</v>
      </c>
    </row>
    <row r="189" ht="14.25" customHeight="1">
      <c r="A189" s="11" t="s">
        <v>400</v>
      </c>
      <c r="B189" s="11" t="s">
        <v>401</v>
      </c>
      <c r="C189" s="9" t="s">
        <v>11</v>
      </c>
      <c r="D189" s="5" t="s">
        <v>11</v>
      </c>
      <c r="E189" s="4" t="s">
        <v>11</v>
      </c>
      <c r="F189" s="4" t="str">
        <f t="array" ref="F189">IF(C189=D189, C189, _xludf.IF(C189=E189, C189, _xludf.IF(D189=E189, D189, "No Majority")))</f>
        <v>non-hateful</v>
      </c>
      <c r="G189" s="6">
        <v>2020.0</v>
      </c>
      <c r="H189" s="7" t="s">
        <v>31</v>
      </c>
      <c r="I189" s="7" t="s">
        <v>32</v>
      </c>
    </row>
    <row r="190" ht="14.25" customHeight="1">
      <c r="A190" s="11" t="s">
        <v>402</v>
      </c>
      <c r="B190" s="11" t="s">
        <v>403</v>
      </c>
      <c r="C190" s="9" t="s">
        <v>11</v>
      </c>
      <c r="D190" s="5" t="s">
        <v>11</v>
      </c>
      <c r="E190" s="4" t="s">
        <v>11</v>
      </c>
      <c r="F190" s="4" t="str">
        <f t="array" ref="F190">IF(C190=D190, C190, _xludf.IF(C190=E190, C190, _xludf.IF(D190=E190, D190, "No Majority")))</f>
        <v>non-hateful</v>
      </c>
      <c r="G190" s="6">
        <v>2021.0</v>
      </c>
      <c r="H190" s="7" t="s">
        <v>12</v>
      </c>
      <c r="I190" s="7" t="s">
        <v>13</v>
      </c>
    </row>
    <row r="191" ht="14.25" customHeight="1">
      <c r="A191" s="11" t="s">
        <v>404</v>
      </c>
      <c r="B191" s="11" t="s">
        <v>405</v>
      </c>
      <c r="C191" s="9" t="s">
        <v>11</v>
      </c>
      <c r="D191" s="5" t="s">
        <v>11</v>
      </c>
      <c r="E191" s="4" t="s">
        <v>11</v>
      </c>
      <c r="F191" s="4" t="str">
        <f t="array" ref="F191">IF(C191=D191, C191, _xludf.IF(C191=E191, C191, _xludf.IF(D191=E191, D191, "No Majority")))</f>
        <v>non-hateful</v>
      </c>
      <c r="G191" s="6">
        <v>2022.0</v>
      </c>
      <c r="H191" s="7" t="s">
        <v>16</v>
      </c>
      <c r="I191" s="7" t="s">
        <v>265</v>
      </c>
    </row>
    <row r="192" ht="14.25" customHeight="1">
      <c r="A192" s="11" t="s">
        <v>406</v>
      </c>
      <c r="B192" s="11" t="s">
        <v>407</v>
      </c>
      <c r="C192" s="9" t="s">
        <v>11</v>
      </c>
      <c r="D192" s="5" t="s">
        <v>11</v>
      </c>
      <c r="E192" s="4" t="s">
        <v>11</v>
      </c>
      <c r="F192" s="4" t="str">
        <f t="array" ref="F192">IF(C192=D192, C192, _xludf.IF(C192=E192, C192, _xludf.IF(D192=E192, D192, "No Majority")))</f>
        <v>non-hateful</v>
      </c>
      <c r="G192" s="6">
        <v>2022.0</v>
      </c>
      <c r="H192" s="7" t="s">
        <v>16</v>
      </c>
      <c r="I192" s="7" t="s">
        <v>20</v>
      </c>
    </row>
    <row r="193" ht="14.25" customHeight="1">
      <c r="A193" s="11" t="s">
        <v>408</v>
      </c>
      <c r="B193" s="11" t="s">
        <v>409</v>
      </c>
      <c r="C193" s="4" t="s">
        <v>75</v>
      </c>
      <c r="D193" s="5" t="s">
        <v>11</v>
      </c>
      <c r="E193" s="4" t="s">
        <v>11</v>
      </c>
      <c r="F193" s="4" t="s">
        <v>11</v>
      </c>
      <c r="G193" s="6">
        <v>2021.0</v>
      </c>
      <c r="H193" s="7" t="s">
        <v>16</v>
      </c>
      <c r="I193" s="7" t="s">
        <v>17</v>
      </c>
    </row>
    <row r="194" ht="14.25" customHeight="1">
      <c r="A194" s="11" t="s">
        <v>410</v>
      </c>
      <c r="B194" s="11" t="s">
        <v>411</v>
      </c>
      <c r="C194" s="4" t="s">
        <v>75</v>
      </c>
      <c r="D194" s="5" t="s">
        <v>11</v>
      </c>
      <c r="E194" s="4" t="s">
        <v>11</v>
      </c>
      <c r="F194" s="4" t="s">
        <v>11</v>
      </c>
      <c r="G194" s="6">
        <v>2021.0</v>
      </c>
      <c r="H194" s="7" t="s">
        <v>12</v>
      </c>
      <c r="I194" s="7" t="s">
        <v>23</v>
      </c>
    </row>
    <row r="195" ht="14.25" customHeight="1">
      <c r="A195" s="11" t="s">
        <v>412</v>
      </c>
      <c r="B195" s="11" t="s">
        <v>413</v>
      </c>
      <c r="C195" s="9" t="s">
        <v>11</v>
      </c>
      <c r="D195" s="5" t="s">
        <v>11</v>
      </c>
      <c r="E195" s="4" t="s">
        <v>11</v>
      </c>
      <c r="F195" s="4" t="str">
        <f t="array" ref="F195">IF(C195=D195, C195, _xludf.IF(C195=E195, C195, _xludf.IF(D195=E195, D195, "No Majority")))</f>
        <v>non-hateful</v>
      </c>
      <c r="G195" s="6">
        <v>2022.0</v>
      </c>
      <c r="H195" s="7" t="s">
        <v>16</v>
      </c>
      <c r="I195" s="7" t="s">
        <v>17</v>
      </c>
    </row>
    <row r="196" ht="14.25" customHeight="1">
      <c r="A196" s="11" t="s">
        <v>414</v>
      </c>
      <c r="B196" s="11" t="s">
        <v>415</v>
      </c>
      <c r="C196" s="9" t="s">
        <v>11</v>
      </c>
      <c r="D196" s="5" t="s">
        <v>11</v>
      </c>
      <c r="E196" s="4" t="s">
        <v>11</v>
      </c>
      <c r="F196" s="4" t="str">
        <f t="array" ref="F196">IF(C196=D196, C196, _xludf.IF(C196=E196, C196, _xludf.IF(D196=E196, D196, "No Majority")))</f>
        <v>non-hateful</v>
      </c>
      <c r="G196" s="6">
        <v>2021.0</v>
      </c>
      <c r="H196" s="7" t="s">
        <v>16</v>
      </c>
      <c r="I196" s="7" t="s">
        <v>17</v>
      </c>
    </row>
    <row r="197" ht="14.25" customHeight="1">
      <c r="A197" s="11" t="s">
        <v>416</v>
      </c>
      <c r="B197" s="11" t="s">
        <v>417</v>
      </c>
      <c r="C197" s="9" t="s">
        <v>11</v>
      </c>
      <c r="D197" s="5" t="s">
        <v>11</v>
      </c>
      <c r="E197" s="4" t="s">
        <v>11</v>
      </c>
      <c r="F197" s="4" t="str">
        <f t="array" ref="F197">IF(C197=D197, C197, _xludf.IF(C197=E197, C197, _xludf.IF(D197=E197, D197, "No Majority")))</f>
        <v>non-hateful</v>
      </c>
      <c r="G197" s="6">
        <v>2021.0</v>
      </c>
      <c r="H197" s="7" t="s">
        <v>12</v>
      </c>
      <c r="I197" s="7" t="s">
        <v>23</v>
      </c>
    </row>
    <row r="198" ht="14.25" customHeight="1">
      <c r="A198" s="11" t="s">
        <v>418</v>
      </c>
      <c r="B198" s="11" t="s">
        <v>419</v>
      </c>
      <c r="C198" s="9" t="s">
        <v>11</v>
      </c>
      <c r="D198" s="5" t="s">
        <v>11</v>
      </c>
      <c r="E198" s="4" t="s">
        <v>11</v>
      </c>
      <c r="F198" s="4" t="str">
        <f t="array" ref="F198">IF(C198=D198, C198, _xludf.IF(C198=E198, C198, _xludf.IF(D198=E198, D198, "No Majority")))</f>
        <v>non-hateful</v>
      </c>
      <c r="G198" s="6">
        <v>2020.0</v>
      </c>
      <c r="H198" s="7" t="s">
        <v>12</v>
      </c>
      <c r="I198" s="7" t="s">
        <v>13</v>
      </c>
    </row>
    <row r="199" ht="14.25" customHeight="1">
      <c r="A199" s="11" t="s">
        <v>420</v>
      </c>
      <c r="B199" s="11" t="s">
        <v>421</v>
      </c>
      <c r="C199" s="9" t="s">
        <v>11</v>
      </c>
      <c r="D199" s="5" t="s">
        <v>11</v>
      </c>
      <c r="E199" s="4" t="s">
        <v>11</v>
      </c>
      <c r="F199" s="4" t="str">
        <f t="array" ref="F199">IF(C199=D199, C199, _xludf.IF(C199=E199, C199, _xludf.IF(D199=E199, D199, "No Majority")))</f>
        <v>non-hateful</v>
      </c>
      <c r="G199" s="6">
        <v>2021.0</v>
      </c>
      <c r="H199" s="7" t="s">
        <v>12</v>
      </c>
      <c r="I199" s="7" t="s">
        <v>35</v>
      </c>
    </row>
    <row r="200" ht="14.25" customHeight="1">
      <c r="A200" s="11" t="s">
        <v>422</v>
      </c>
      <c r="B200" s="11" t="s">
        <v>423</v>
      </c>
      <c r="C200" s="9" t="s">
        <v>11</v>
      </c>
      <c r="D200" s="5" t="s">
        <v>11</v>
      </c>
      <c r="E200" s="4" t="s">
        <v>11</v>
      </c>
      <c r="F200" s="4" t="str">
        <f t="array" ref="F200">IF(C200=D200, C200, _xludf.IF(C200=E200, C200, _xludf.IF(D200=E200, D200, "No Majority")))</f>
        <v>non-hateful</v>
      </c>
      <c r="G200" s="6">
        <v>2021.0</v>
      </c>
      <c r="H200" s="7" t="s">
        <v>31</v>
      </c>
      <c r="I200" s="7" t="s">
        <v>32</v>
      </c>
    </row>
    <row r="201" ht="14.25" customHeight="1">
      <c r="A201" s="11" t="s">
        <v>424</v>
      </c>
      <c r="B201" s="11" t="s">
        <v>425</v>
      </c>
      <c r="C201" s="9" t="s">
        <v>11</v>
      </c>
      <c r="D201" s="5" t="s">
        <v>11</v>
      </c>
      <c r="E201" s="4" t="s">
        <v>11</v>
      </c>
      <c r="F201" s="4" t="str">
        <f t="array" ref="F201">IF(C201=D201, C201, _xludf.IF(C201=E201, C201, _xludf.IF(D201=E201, D201, "No Majority")))</f>
        <v>non-hateful</v>
      </c>
      <c r="G201" s="6">
        <v>2021.0</v>
      </c>
      <c r="H201" s="7" t="s">
        <v>12</v>
      </c>
      <c r="I201" s="7" t="s">
        <v>13</v>
      </c>
    </row>
    <row r="202" ht="14.25" customHeight="1">
      <c r="A202" s="11" t="s">
        <v>426</v>
      </c>
      <c r="B202" s="11" t="s">
        <v>427</v>
      </c>
      <c r="C202" s="4" t="s">
        <v>75</v>
      </c>
      <c r="D202" s="5" t="s">
        <v>75</v>
      </c>
      <c r="E202" s="4" t="s">
        <v>75</v>
      </c>
      <c r="F202" s="4" t="str">
        <f t="array" ref="F202">IF(C202=D202, C202, _xludf.IF(C202=E202, C202, _xludf.IF(D202=E202, D202, "No Majority")))</f>
        <v>hateful</v>
      </c>
      <c r="G202" s="6">
        <v>2020.0</v>
      </c>
      <c r="H202" s="7" t="s">
        <v>12</v>
      </c>
      <c r="I202" s="7" t="s">
        <v>35</v>
      </c>
    </row>
    <row r="203" ht="14.25" customHeight="1">
      <c r="A203" s="11" t="s">
        <v>428</v>
      </c>
      <c r="B203" s="11" t="s">
        <v>429</v>
      </c>
      <c r="C203" s="9" t="s">
        <v>11</v>
      </c>
      <c r="D203" s="5" t="s">
        <v>11</v>
      </c>
      <c r="E203" s="4" t="s">
        <v>11</v>
      </c>
      <c r="F203" s="4" t="str">
        <f t="array" ref="F203">IF(C203=D203, C203, _xludf.IF(C203=E203, C203, _xludf.IF(D203=E203, D203, "No Majority")))</f>
        <v>non-hateful</v>
      </c>
      <c r="G203" s="6">
        <v>2020.0</v>
      </c>
      <c r="H203" s="7" t="s">
        <v>31</v>
      </c>
      <c r="I203" s="7" t="s">
        <v>32</v>
      </c>
    </row>
    <row r="204" ht="14.25" customHeight="1">
      <c r="A204" s="11" t="s">
        <v>430</v>
      </c>
      <c r="B204" s="11" t="s">
        <v>431</v>
      </c>
      <c r="C204" s="9" t="s">
        <v>11</v>
      </c>
      <c r="D204" s="5" t="s">
        <v>11</v>
      </c>
      <c r="E204" s="4" t="s">
        <v>11</v>
      </c>
      <c r="F204" s="4" t="str">
        <f t="array" ref="F204">IF(C204=D204, C204, _xludf.IF(C204=E204, C204, _xludf.IF(D204=E204, D204, "No Majority")))</f>
        <v>non-hateful</v>
      </c>
      <c r="G204" s="6">
        <v>2020.0</v>
      </c>
      <c r="H204" s="7" t="s">
        <v>12</v>
      </c>
      <c r="I204" s="7" t="s">
        <v>35</v>
      </c>
    </row>
    <row r="205" ht="14.25" customHeight="1">
      <c r="A205" s="11" t="s">
        <v>432</v>
      </c>
      <c r="B205" s="11" t="s">
        <v>433</v>
      </c>
      <c r="C205" s="9" t="s">
        <v>11</v>
      </c>
      <c r="D205" s="5" t="s">
        <v>11</v>
      </c>
      <c r="E205" s="4" t="s">
        <v>11</v>
      </c>
      <c r="F205" s="4" t="str">
        <f t="array" ref="F205">IF(C205=D205, C205, _xludf.IF(C205=E205, C205, _xludf.IF(D205=E205, D205, "No Majority")))</f>
        <v>non-hateful</v>
      </c>
      <c r="G205" s="6">
        <v>2020.0</v>
      </c>
      <c r="H205" s="7" t="s">
        <v>16</v>
      </c>
      <c r="I205" s="7" t="s">
        <v>17</v>
      </c>
    </row>
    <row r="206" ht="14.25" customHeight="1">
      <c r="A206" s="11" t="s">
        <v>434</v>
      </c>
      <c r="B206" s="11" t="s">
        <v>435</v>
      </c>
      <c r="C206" s="4" t="s">
        <v>75</v>
      </c>
      <c r="D206" s="5" t="s">
        <v>11</v>
      </c>
      <c r="E206" s="4" t="s">
        <v>11</v>
      </c>
      <c r="F206" s="4" t="s">
        <v>11</v>
      </c>
      <c r="G206" s="6">
        <v>2021.0</v>
      </c>
      <c r="H206" s="7" t="s">
        <v>12</v>
      </c>
      <c r="I206" s="7" t="s">
        <v>13</v>
      </c>
    </row>
    <row r="207" ht="14.25" customHeight="1">
      <c r="A207" s="11" t="s">
        <v>436</v>
      </c>
      <c r="B207" s="11" t="s">
        <v>437</v>
      </c>
      <c r="C207" s="9" t="s">
        <v>11</v>
      </c>
      <c r="D207" s="5" t="s">
        <v>11</v>
      </c>
      <c r="E207" s="4" t="s">
        <v>11</v>
      </c>
      <c r="F207" s="4" t="str">
        <f t="array" ref="F207">IF(C207=D207, C207, _xludf.IF(C207=E207, C207, _xludf.IF(D207=E207, D207, "No Majority")))</f>
        <v>non-hateful</v>
      </c>
      <c r="G207" s="6">
        <v>2020.0</v>
      </c>
      <c r="H207" s="7" t="s">
        <v>12</v>
      </c>
      <c r="I207" s="7" t="s">
        <v>13</v>
      </c>
    </row>
    <row r="208" ht="14.25" customHeight="1">
      <c r="A208" s="11" t="s">
        <v>438</v>
      </c>
      <c r="B208" s="11" t="s">
        <v>439</v>
      </c>
      <c r="C208" s="9" t="s">
        <v>11</v>
      </c>
      <c r="D208" s="5" t="s">
        <v>11</v>
      </c>
      <c r="E208" s="4" t="s">
        <v>11</v>
      </c>
      <c r="F208" s="4" t="str">
        <f t="array" ref="F208">IF(C208=D208, C208, _xludf.IF(C208=E208, C208, _xludf.IF(D208=E208, D208, "No Majority")))</f>
        <v>non-hateful</v>
      </c>
      <c r="G208" s="6">
        <v>2020.0</v>
      </c>
      <c r="H208" s="7" t="s">
        <v>12</v>
      </c>
      <c r="I208" s="7" t="s">
        <v>35</v>
      </c>
    </row>
    <row r="209" ht="14.25" customHeight="1">
      <c r="A209" s="11" t="s">
        <v>440</v>
      </c>
      <c r="B209" s="11" t="s">
        <v>441</v>
      </c>
      <c r="C209" s="9" t="s">
        <v>11</v>
      </c>
      <c r="D209" s="5" t="s">
        <v>11</v>
      </c>
      <c r="E209" s="4" t="s">
        <v>11</v>
      </c>
      <c r="F209" s="4" t="str">
        <f t="array" ref="F209">IF(C209=D209, C209, _xludf.IF(C209=E209, C209, _xludf.IF(D209=E209, D209, "No Majority")))</f>
        <v>non-hateful</v>
      </c>
      <c r="G209" s="6">
        <v>2023.0</v>
      </c>
      <c r="H209" s="7" t="s">
        <v>12</v>
      </c>
      <c r="I209" s="7" t="s">
        <v>23</v>
      </c>
    </row>
    <row r="210" ht="14.25" customHeight="1">
      <c r="A210" s="13" t="s">
        <v>442</v>
      </c>
      <c r="B210" s="13" t="s">
        <v>443</v>
      </c>
      <c r="C210" s="9" t="s">
        <v>11</v>
      </c>
      <c r="D210" s="5" t="s">
        <v>11</v>
      </c>
      <c r="E210" s="4" t="s">
        <v>11</v>
      </c>
      <c r="F210" s="4" t="str">
        <f t="array" ref="F210">IF(C210=D210, C210, _xludf.IF(C210=E210, C210, _xludf.IF(D210=E210, D210, "No Majority")))</f>
        <v>non-hateful</v>
      </c>
      <c r="G210" s="6">
        <v>2020.0</v>
      </c>
      <c r="H210" s="7" t="s">
        <v>31</v>
      </c>
      <c r="I210" s="7" t="s">
        <v>32</v>
      </c>
    </row>
    <row r="211" ht="14.25" customHeight="1">
      <c r="A211" s="11" t="s">
        <v>444</v>
      </c>
      <c r="B211" s="11" t="s">
        <v>445</v>
      </c>
      <c r="C211" s="9" t="s">
        <v>11</v>
      </c>
      <c r="D211" s="5" t="s">
        <v>11</v>
      </c>
      <c r="E211" s="4" t="s">
        <v>11</v>
      </c>
      <c r="F211" s="4" t="str">
        <f t="array" ref="F211">IF(C211=D211, C211, _xludf.IF(C211=E211, C211, _xludf.IF(D211=E211, D211, "No Majority")))</f>
        <v>non-hateful</v>
      </c>
      <c r="G211" s="6">
        <v>2021.0</v>
      </c>
      <c r="H211" s="7" t="s">
        <v>12</v>
      </c>
      <c r="I211" s="7" t="s">
        <v>26</v>
      </c>
    </row>
    <row r="212" ht="14.25" customHeight="1">
      <c r="A212" s="11" t="s">
        <v>446</v>
      </c>
      <c r="B212" s="11" t="s">
        <v>447</v>
      </c>
      <c r="C212" s="9" t="s">
        <v>11</v>
      </c>
      <c r="D212" s="5" t="s">
        <v>11</v>
      </c>
      <c r="E212" s="4" t="s">
        <v>11</v>
      </c>
      <c r="F212" s="4" t="str">
        <f t="array" ref="F212">IF(C212=D212, C212, _xludf.IF(C212=E212, C212, _xludf.IF(D212=E212, D212, "No Majority")))</f>
        <v>non-hateful</v>
      </c>
      <c r="G212" s="6">
        <v>2020.0</v>
      </c>
      <c r="H212" s="7" t="s">
        <v>31</v>
      </c>
      <c r="I212" s="7" t="s">
        <v>32</v>
      </c>
    </row>
    <row r="213" ht="14.25" customHeight="1">
      <c r="A213" s="13" t="s">
        <v>448</v>
      </c>
      <c r="B213" s="13" t="s">
        <v>449</v>
      </c>
      <c r="C213" s="9" t="s">
        <v>11</v>
      </c>
      <c r="D213" s="5" t="s">
        <v>11</v>
      </c>
      <c r="E213" s="4" t="s">
        <v>11</v>
      </c>
      <c r="F213" s="4" t="str">
        <f t="array" ref="F213">IF(C213=D213, C213, _xludf.IF(C213=E213, C213, _xludf.IF(D213=E213, D213, "No Majority")))</f>
        <v>non-hateful</v>
      </c>
      <c r="G213" s="6">
        <v>2020.0</v>
      </c>
      <c r="H213" s="7" t="s">
        <v>16</v>
      </c>
      <c r="I213" s="7" t="s">
        <v>17</v>
      </c>
    </row>
    <row r="214" ht="14.25" customHeight="1">
      <c r="A214" s="11" t="s">
        <v>450</v>
      </c>
      <c r="B214" s="11" t="s">
        <v>451</v>
      </c>
      <c r="C214" s="9" t="s">
        <v>11</v>
      </c>
      <c r="D214" s="5" t="s">
        <v>11</v>
      </c>
      <c r="E214" s="4" t="s">
        <v>11</v>
      </c>
      <c r="F214" s="4" t="str">
        <f t="array" ref="F214">IF(C214=D214, C214, _xludf.IF(C214=E214, C214, _xludf.IF(D214=E214, D214, "No Majority")))</f>
        <v>non-hateful</v>
      </c>
      <c r="G214" s="6">
        <v>2022.0</v>
      </c>
      <c r="H214" s="7" t="s">
        <v>12</v>
      </c>
      <c r="I214" s="7" t="s">
        <v>35</v>
      </c>
    </row>
    <row r="215" ht="14.25" customHeight="1">
      <c r="A215" s="11" t="s">
        <v>452</v>
      </c>
      <c r="B215" s="11" t="s">
        <v>453</v>
      </c>
      <c r="C215" s="9" t="s">
        <v>11</v>
      </c>
      <c r="D215" s="5" t="s">
        <v>11</v>
      </c>
      <c r="E215" s="4" t="s">
        <v>11</v>
      </c>
      <c r="F215" s="4" t="str">
        <f t="array" ref="F215">IF(C215=D215, C215, _xludf.IF(C215=E215, C215, _xludf.IF(D215=E215, D215, "No Majority")))</f>
        <v>non-hateful</v>
      </c>
      <c r="G215" s="6">
        <v>2021.0</v>
      </c>
      <c r="H215" s="7" t="s">
        <v>31</v>
      </c>
      <c r="I215" s="7" t="s">
        <v>32</v>
      </c>
    </row>
    <row r="216" ht="14.25" customHeight="1">
      <c r="A216" s="11" t="s">
        <v>454</v>
      </c>
      <c r="B216" s="11" t="s">
        <v>455</v>
      </c>
      <c r="C216" s="4" t="s">
        <v>75</v>
      </c>
      <c r="D216" s="5" t="s">
        <v>11</v>
      </c>
      <c r="E216" s="4" t="s">
        <v>11</v>
      </c>
      <c r="F216" s="4" t="s">
        <v>11</v>
      </c>
      <c r="G216" s="6">
        <v>2021.0</v>
      </c>
      <c r="H216" s="7" t="s">
        <v>16</v>
      </c>
      <c r="I216" s="7" t="s">
        <v>17</v>
      </c>
    </row>
    <row r="217" ht="14.25" customHeight="1">
      <c r="A217" s="11" t="s">
        <v>456</v>
      </c>
      <c r="B217" s="11" t="s">
        <v>457</v>
      </c>
      <c r="C217" s="9" t="s">
        <v>11</v>
      </c>
      <c r="D217" s="5" t="s">
        <v>11</v>
      </c>
      <c r="E217" s="4" t="s">
        <v>11</v>
      </c>
      <c r="F217" s="4" t="str">
        <f t="array" ref="F217">IF(C217=D217, C217, _xludf.IF(C217=E217, C217, _xludf.IF(D217=E217, D217, "No Majority")))</f>
        <v>non-hateful</v>
      </c>
      <c r="G217" s="6">
        <v>2022.0</v>
      </c>
      <c r="H217" s="7" t="s">
        <v>12</v>
      </c>
      <c r="I217" s="7" t="s">
        <v>26</v>
      </c>
    </row>
    <row r="218" ht="14.25" customHeight="1">
      <c r="A218" s="11" t="s">
        <v>458</v>
      </c>
      <c r="B218" s="11" t="s">
        <v>459</v>
      </c>
      <c r="C218" s="4" t="s">
        <v>75</v>
      </c>
      <c r="D218" s="5" t="s">
        <v>75</v>
      </c>
      <c r="E218" s="4" t="s">
        <v>75</v>
      </c>
      <c r="F218" s="4" t="str">
        <f t="array" ref="F218">IF(C218=D218, C218, _xludf.IF(C218=E218, C218, _xludf.IF(D218=E218, D218, "No Majority")))</f>
        <v>hateful</v>
      </c>
      <c r="G218" s="6">
        <v>2019.0</v>
      </c>
      <c r="H218" s="7" t="s">
        <v>12</v>
      </c>
      <c r="I218" s="7" t="s">
        <v>35</v>
      </c>
    </row>
    <row r="219" ht="14.25" customHeight="1">
      <c r="A219" s="11" t="s">
        <v>460</v>
      </c>
      <c r="B219" s="11" t="s">
        <v>461</v>
      </c>
      <c r="C219" s="9" t="s">
        <v>11</v>
      </c>
      <c r="D219" s="5" t="s">
        <v>11</v>
      </c>
      <c r="E219" s="4" t="s">
        <v>11</v>
      </c>
      <c r="F219" s="4" t="str">
        <f t="array" ref="F219">IF(C219=D219, C219, _xludf.IF(C219=E219, C219, _xludf.IF(D219=E219, D219, "No Majority")))</f>
        <v>non-hateful</v>
      </c>
      <c r="G219" s="6">
        <v>2020.0</v>
      </c>
      <c r="H219" s="7" t="s">
        <v>12</v>
      </c>
      <c r="I219" s="7" t="s">
        <v>13</v>
      </c>
    </row>
    <row r="220" ht="14.25" customHeight="1">
      <c r="A220" s="11" t="s">
        <v>462</v>
      </c>
      <c r="B220" s="11" t="s">
        <v>463</v>
      </c>
      <c r="C220" s="9" t="s">
        <v>11</v>
      </c>
      <c r="D220" s="5" t="s">
        <v>11</v>
      </c>
      <c r="E220" s="4" t="s">
        <v>11</v>
      </c>
      <c r="F220" s="4" t="str">
        <f t="array" ref="F220">IF(C220=D220, C220, _xludf.IF(C220=E220, C220, _xludf.IF(D220=E220, D220, "No Majority")))</f>
        <v>non-hateful</v>
      </c>
      <c r="G220" s="6">
        <v>2022.0</v>
      </c>
      <c r="H220" s="7" t="s">
        <v>16</v>
      </c>
      <c r="I220" s="7" t="s">
        <v>20</v>
      </c>
    </row>
    <row r="221" ht="14.25" customHeight="1">
      <c r="A221" s="11" t="s">
        <v>464</v>
      </c>
      <c r="B221" s="11" t="s">
        <v>465</v>
      </c>
      <c r="C221" s="9" t="s">
        <v>11</v>
      </c>
      <c r="D221" s="5" t="s">
        <v>11</v>
      </c>
      <c r="E221" s="4" t="s">
        <v>11</v>
      </c>
      <c r="F221" s="4" t="str">
        <f t="array" ref="F221">IF(C221=D221, C221, _xludf.IF(C221=E221, C221, _xludf.IF(D221=E221, D221, "No Majority")))</f>
        <v>non-hateful</v>
      </c>
      <c r="G221" s="6">
        <v>2021.0</v>
      </c>
      <c r="H221" s="7" t="s">
        <v>12</v>
      </c>
      <c r="I221" s="7" t="s">
        <v>13</v>
      </c>
    </row>
    <row r="222" ht="14.25" customHeight="1">
      <c r="A222" s="11" t="s">
        <v>466</v>
      </c>
      <c r="B222" s="11" t="s">
        <v>467</v>
      </c>
      <c r="C222" s="9" t="s">
        <v>11</v>
      </c>
      <c r="D222" s="5" t="s">
        <v>11</v>
      </c>
      <c r="E222" s="4" t="s">
        <v>11</v>
      </c>
      <c r="F222" s="4" t="str">
        <f t="array" ref="F222">IF(C222=D222, C222, _xludf.IF(C222=E222, C222, _xludf.IF(D222=E222, D222, "No Majority")))</f>
        <v>non-hateful</v>
      </c>
      <c r="G222" s="6">
        <v>2020.0</v>
      </c>
      <c r="H222" s="7" t="s">
        <v>16</v>
      </c>
      <c r="I222" s="7" t="s">
        <v>20</v>
      </c>
    </row>
    <row r="223" ht="14.25" customHeight="1">
      <c r="A223" s="11" t="s">
        <v>468</v>
      </c>
      <c r="B223" s="11" t="s">
        <v>469</v>
      </c>
      <c r="C223" s="9" t="s">
        <v>11</v>
      </c>
      <c r="D223" s="5" t="s">
        <v>11</v>
      </c>
      <c r="E223" s="4" t="s">
        <v>11</v>
      </c>
      <c r="F223" s="4" t="str">
        <f t="array" ref="F223">IF(C223=D223, C223, _xludf.IF(C223=E223, C223, _xludf.IF(D223=E223, D223, "No Majority")))</f>
        <v>non-hateful</v>
      </c>
      <c r="G223" s="6">
        <v>2023.0</v>
      </c>
      <c r="H223" s="7" t="s">
        <v>12</v>
      </c>
      <c r="I223" s="7" t="s">
        <v>35</v>
      </c>
    </row>
    <row r="224" ht="14.25" customHeight="1">
      <c r="A224" s="11" t="s">
        <v>470</v>
      </c>
      <c r="B224" s="11" t="s">
        <v>471</v>
      </c>
      <c r="C224" s="9" t="s">
        <v>11</v>
      </c>
      <c r="D224" s="5" t="s">
        <v>11</v>
      </c>
      <c r="E224" s="4" t="s">
        <v>11</v>
      </c>
      <c r="F224" s="4" t="str">
        <f t="array" ref="F224">IF(C224=D224, C224, _xludf.IF(C224=E224, C224, _xludf.IF(D224=E224, D224, "No Majority")))</f>
        <v>non-hateful</v>
      </c>
      <c r="G224" s="6">
        <v>2016.0</v>
      </c>
      <c r="H224" s="7" t="s">
        <v>16</v>
      </c>
      <c r="I224" s="7" t="s">
        <v>17</v>
      </c>
    </row>
    <row r="225" ht="14.25" customHeight="1">
      <c r="A225" s="11" t="s">
        <v>472</v>
      </c>
      <c r="B225" s="11" t="s">
        <v>473</v>
      </c>
      <c r="C225" s="9" t="s">
        <v>11</v>
      </c>
      <c r="D225" s="5" t="s">
        <v>11</v>
      </c>
      <c r="E225" s="4" t="s">
        <v>11</v>
      </c>
      <c r="F225" s="4" t="str">
        <f t="array" ref="F225">IF(C225=D225, C225, _xludf.IF(C225=E225, C225, _xludf.IF(D225=E225, D225, "No Majority")))</f>
        <v>non-hateful</v>
      </c>
      <c r="G225" s="6">
        <v>2022.0</v>
      </c>
      <c r="H225" s="7" t="s">
        <v>12</v>
      </c>
      <c r="I225" s="7" t="s">
        <v>13</v>
      </c>
    </row>
    <row r="226" ht="14.25" customHeight="1">
      <c r="A226" s="11" t="s">
        <v>474</v>
      </c>
      <c r="B226" s="11" t="s">
        <v>475</v>
      </c>
      <c r="C226" s="9" t="s">
        <v>11</v>
      </c>
      <c r="D226" s="5" t="s">
        <v>11</v>
      </c>
      <c r="E226" s="4" t="s">
        <v>11</v>
      </c>
      <c r="F226" s="4" t="str">
        <f t="array" ref="F226">IF(C226=D226, C226, _xludf.IF(C226=E226, C226, _xludf.IF(D226=E226, D226, "No Majority")))</f>
        <v>non-hateful</v>
      </c>
      <c r="G226" s="6">
        <v>2022.0</v>
      </c>
      <c r="H226" s="7" t="s">
        <v>16</v>
      </c>
      <c r="I226" s="7" t="s">
        <v>17</v>
      </c>
    </row>
    <row r="227" ht="14.25" customHeight="1">
      <c r="A227" s="11" t="s">
        <v>476</v>
      </c>
      <c r="B227" s="11" t="s">
        <v>477</v>
      </c>
      <c r="C227" s="9" t="s">
        <v>11</v>
      </c>
      <c r="D227" s="5" t="s">
        <v>11</v>
      </c>
      <c r="E227" s="4" t="s">
        <v>11</v>
      </c>
      <c r="F227" s="4" t="str">
        <f t="array" ref="F227">IF(C227=D227, C227, _xludf.IF(C227=E227, C227, _xludf.IF(D227=E227, D227, "No Majority")))</f>
        <v>non-hateful</v>
      </c>
      <c r="G227" s="6">
        <v>2019.0</v>
      </c>
      <c r="H227" s="7" t="s">
        <v>12</v>
      </c>
      <c r="I227" s="7" t="s">
        <v>13</v>
      </c>
    </row>
    <row r="228" ht="14.25" customHeight="1">
      <c r="A228" s="11" t="s">
        <v>478</v>
      </c>
      <c r="B228" s="11" t="s">
        <v>479</v>
      </c>
      <c r="C228" s="9" t="s">
        <v>11</v>
      </c>
      <c r="D228" s="5" t="s">
        <v>11</v>
      </c>
      <c r="E228" s="4" t="s">
        <v>11</v>
      </c>
      <c r="F228" s="4" t="str">
        <f t="array" ref="F228">IF(C228=D228, C228, _xludf.IF(C228=E228, C228, _xludf.IF(D228=E228, D228, "No Majority")))</f>
        <v>non-hateful</v>
      </c>
      <c r="G228" s="6">
        <v>2021.0</v>
      </c>
      <c r="H228" s="7" t="s">
        <v>12</v>
      </c>
      <c r="I228" s="7" t="s">
        <v>35</v>
      </c>
    </row>
    <row r="229" ht="14.25" customHeight="1">
      <c r="A229" s="11" t="s">
        <v>480</v>
      </c>
      <c r="B229" s="11" t="s">
        <v>481</v>
      </c>
      <c r="C229" s="9" t="s">
        <v>11</v>
      </c>
      <c r="D229" s="5" t="s">
        <v>11</v>
      </c>
      <c r="E229" s="4" t="s">
        <v>11</v>
      </c>
      <c r="F229" s="4" t="str">
        <f t="array" ref="F229">IF(C229=D229, C229, _xludf.IF(C229=E229, C229, _xludf.IF(D229=E229, D229, "No Majority")))</f>
        <v>non-hateful</v>
      </c>
      <c r="G229" s="6">
        <v>2020.0</v>
      </c>
      <c r="H229" s="7" t="s">
        <v>12</v>
      </c>
      <c r="I229" s="7" t="s">
        <v>35</v>
      </c>
    </row>
    <row r="230" ht="14.25" customHeight="1">
      <c r="A230" s="11" t="s">
        <v>482</v>
      </c>
      <c r="B230" s="11" t="s">
        <v>483</v>
      </c>
      <c r="C230" s="9" t="s">
        <v>11</v>
      </c>
      <c r="D230" s="5" t="s">
        <v>11</v>
      </c>
      <c r="E230" s="4" t="s">
        <v>11</v>
      </c>
      <c r="F230" s="4" t="str">
        <f t="array" ref="F230">IF(C230=D230, C230, _xludf.IF(C230=E230, C230, _xludf.IF(D230=E230, D230, "No Majority")))</f>
        <v>non-hateful</v>
      </c>
      <c r="G230" s="6">
        <v>2023.0</v>
      </c>
      <c r="H230" s="7" t="s">
        <v>31</v>
      </c>
      <c r="I230" s="7" t="s">
        <v>32</v>
      </c>
    </row>
    <row r="231" ht="14.25" customHeight="1">
      <c r="A231" s="11" t="s">
        <v>484</v>
      </c>
      <c r="B231" s="11" t="s">
        <v>485</v>
      </c>
      <c r="C231" s="9" t="s">
        <v>11</v>
      </c>
      <c r="D231" s="5" t="s">
        <v>11</v>
      </c>
      <c r="E231" s="4" t="s">
        <v>11</v>
      </c>
      <c r="F231" s="4" t="str">
        <f t="array" ref="F231">IF(C231=D231, C231, _xludf.IF(C231=E231, C231, _xludf.IF(D231=E231, D231, "No Majority")))</f>
        <v>non-hateful</v>
      </c>
      <c r="G231" s="6">
        <v>2022.0</v>
      </c>
      <c r="H231" s="7" t="s">
        <v>12</v>
      </c>
      <c r="I231" s="7" t="s">
        <v>35</v>
      </c>
    </row>
    <row r="232" ht="14.25" customHeight="1">
      <c r="A232" s="11" t="s">
        <v>486</v>
      </c>
      <c r="B232" s="11" t="s">
        <v>487</v>
      </c>
      <c r="C232" s="9" t="s">
        <v>11</v>
      </c>
      <c r="D232" s="5" t="s">
        <v>11</v>
      </c>
      <c r="E232" s="4" t="s">
        <v>11</v>
      </c>
      <c r="F232" s="4" t="str">
        <f t="array" ref="F232">IF(C232=D232, C232, _xludf.IF(C232=E232, C232, _xludf.IF(D232=E232, D232, "No Majority")))</f>
        <v>non-hateful</v>
      </c>
      <c r="G232" s="6">
        <v>2022.0</v>
      </c>
      <c r="H232" s="7" t="s">
        <v>12</v>
      </c>
      <c r="I232" s="7" t="s">
        <v>35</v>
      </c>
    </row>
    <row r="233" ht="14.25" customHeight="1">
      <c r="A233" s="11" t="s">
        <v>488</v>
      </c>
      <c r="B233" s="11" t="s">
        <v>489</v>
      </c>
      <c r="C233" s="9" t="s">
        <v>11</v>
      </c>
      <c r="D233" s="5" t="s">
        <v>11</v>
      </c>
      <c r="E233" s="4" t="s">
        <v>11</v>
      </c>
      <c r="F233" s="4" t="str">
        <f t="array" ref="F233">IF(C233=D233, C233, _xludf.IF(C233=E233, C233, _xludf.IF(D233=E233, D233, "No Majority")))</f>
        <v>non-hateful</v>
      </c>
      <c r="G233" s="6">
        <v>2021.0</v>
      </c>
      <c r="H233" s="7" t="s">
        <v>16</v>
      </c>
      <c r="I233" s="7" t="s">
        <v>20</v>
      </c>
    </row>
    <row r="234" ht="14.25" customHeight="1">
      <c r="A234" s="11" t="s">
        <v>490</v>
      </c>
      <c r="B234" s="11" t="s">
        <v>491</v>
      </c>
      <c r="C234" s="9" t="s">
        <v>11</v>
      </c>
      <c r="D234" s="5" t="s">
        <v>11</v>
      </c>
      <c r="E234" s="4" t="s">
        <v>11</v>
      </c>
      <c r="F234" s="4" t="str">
        <f t="array" ref="F234">IF(C234=D234, C234, _xludf.IF(C234=E234, C234, _xludf.IF(D234=E234, D234, "No Majority")))</f>
        <v>non-hateful</v>
      </c>
      <c r="G234" s="6">
        <v>2019.0</v>
      </c>
      <c r="H234" s="7" t="s">
        <v>16</v>
      </c>
      <c r="I234" s="7" t="s">
        <v>17</v>
      </c>
    </row>
    <row r="235" ht="14.25" customHeight="1">
      <c r="A235" s="11" t="s">
        <v>492</v>
      </c>
      <c r="B235" s="11" t="s">
        <v>493</v>
      </c>
      <c r="C235" s="9" t="s">
        <v>11</v>
      </c>
      <c r="D235" s="5" t="s">
        <v>11</v>
      </c>
      <c r="E235" s="4" t="s">
        <v>11</v>
      </c>
      <c r="F235" s="4" t="str">
        <f t="array" ref="F235">IF(C235=D235, C235, _xludf.IF(C235=E235, C235, _xludf.IF(D235=E235, D235, "No Majority")))</f>
        <v>non-hateful</v>
      </c>
      <c r="G235" s="6">
        <v>2021.0</v>
      </c>
      <c r="H235" s="7" t="s">
        <v>12</v>
      </c>
      <c r="I235" s="7" t="s">
        <v>13</v>
      </c>
    </row>
    <row r="236" ht="14.25" customHeight="1">
      <c r="A236" s="11" t="s">
        <v>494</v>
      </c>
      <c r="B236" s="11" t="s">
        <v>495</v>
      </c>
      <c r="C236" s="9" t="s">
        <v>11</v>
      </c>
      <c r="D236" s="5" t="s">
        <v>11</v>
      </c>
      <c r="E236" s="4" t="s">
        <v>11</v>
      </c>
      <c r="F236" s="4" t="str">
        <f t="array" ref="F236">IF(C236=D236, C236, _xludf.IF(C236=E236, C236, _xludf.IF(D236=E236, D236, "No Majority")))</f>
        <v>non-hateful</v>
      </c>
      <c r="G236" s="6">
        <v>2020.0</v>
      </c>
      <c r="H236" s="7" t="s">
        <v>31</v>
      </c>
      <c r="I236" s="7" t="s">
        <v>32</v>
      </c>
    </row>
    <row r="237" ht="14.25" customHeight="1">
      <c r="A237" s="11" t="s">
        <v>496</v>
      </c>
      <c r="B237" s="11" t="s">
        <v>497</v>
      </c>
      <c r="C237" s="9" t="s">
        <v>11</v>
      </c>
      <c r="D237" s="5" t="s">
        <v>11</v>
      </c>
      <c r="E237" s="4" t="s">
        <v>11</v>
      </c>
      <c r="F237" s="4" t="str">
        <f t="array" ref="F237">IF(C237=D237, C237, _xludf.IF(C237=E237, C237, _xludf.IF(D237=E237, D237, "No Majority")))</f>
        <v>non-hateful</v>
      </c>
      <c r="G237" s="6">
        <v>2020.0</v>
      </c>
      <c r="H237" s="7" t="s">
        <v>12</v>
      </c>
      <c r="I237" s="7" t="s">
        <v>23</v>
      </c>
    </row>
    <row r="238" ht="14.25" customHeight="1">
      <c r="A238" s="11" t="s">
        <v>498</v>
      </c>
      <c r="B238" s="11" t="s">
        <v>499</v>
      </c>
      <c r="C238" s="9" t="s">
        <v>11</v>
      </c>
      <c r="D238" s="5" t="s">
        <v>11</v>
      </c>
      <c r="E238" s="4" t="s">
        <v>11</v>
      </c>
      <c r="F238" s="4" t="str">
        <f t="array" ref="F238">IF(C238=D238, C238, _xludf.IF(C238=E238, C238, _xludf.IF(D238=E238, D238, "No Majority")))</f>
        <v>non-hateful</v>
      </c>
      <c r="G238" s="6">
        <v>2021.0</v>
      </c>
      <c r="H238" s="7" t="s">
        <v>12</v>
      </c>
      <c r="I238" s="7" t="s">
        <v>13</v>
      </c>
    </row>
    <row r="239" ht="14.25" customHeight="1">
      <c r="A239" s="11" t="s">
        <v>500</v>
      </c>
      <c r="B239" s="11" t="s">
        <v>501</v>
      </c>
      <c r="C239" s="9" t="s">
        <v>11</v>
      </c>
      <c r="D239" s="5" t="s">
        <v>11</v>
      </c>
      <c r="E239" s="4" t="s">
        <v>11</v>
      </c>
      <c r="F239" s="4" t="str">
        <f t="array" ref="F239">IF(C239=D239, C239, _xludf.IF(C239=E239, C239, _xludf.IF(D239=E239, D239, "No Majority")))</f>
        <v>non-hateful</v>
      </c>
      <c r="G239" s="6">
        <v>2020.0</v>
      </c>
      <c r="H239" s="7" t="s">
        <v>12</v>
      </c>
      <c r="I239" s="7" t="s">
        <v>13</v>
      </c>
    </row>
    <row r="240" ht="14.25" customHeight="1">
      <c r="A240" s="11" t="s">
        <v>502</v>
      </c>
      <c r="B240" s="11" t="s">
        <v>503</v>
      </c>
      <c r="C240" s="9" t="s">
        <v>11</v>
      </c>
      <c r="D240" s="5" t="s">
        <v>11</v>
      </c>
      <c r="E240" s="4" t="s">
        <v>11</v>
      </c>
      <c r="F240" s="4" t="str">
        <f t="array" ref="F240">IF(C240=D240, C240, _xludf.IF(C240=E240, C240, _xludf.IF(D240=E240, D240, "No Majority")))</f>
        <v>non-hateful</v>
      </c>
      <c r="G240" s="6">
        <v>2022.0</v>
      </c>
      <c r="H240" s="7" t="s">
        <v>16</v>
      </c>
      <c r="I240" s="7" t="s">
        <v>20</v>
      </c>
    </row>
    <row r="241" ht="14.25" customHeight="1">
      <c r="A241" s="11" t="s">
        <v>504</v>
      </c>
      <c r="B241" s="11" t="s">
        <v>505</v>
      </c>
      <c r="C241" s="9" t="s">
        <v>11</v>
      </c>
      <c r="D241" s="5" t="s">
        <v>11</v>
      </c>
      <c r="E241" s="4" t="s">
        <v>11</v>
      </c>
      <c r="F241" s="4" t="str">
        <f t="array" ref="F241">IF(C241=D241, C241, _xludf.IF(C241=E241, C241, _xludf.IF(D241=E241, D241, "No Majority")))</f>
        <v>non-hateful</v>
      </c>
      <c r="G241" s="6">
        <v>2022.0</v>
      </c>
      <c r="H241" s="7" t="s">
        <v>12</v>
      </c>
      <c r="I241" s="7" t="s">
        <v>35</v>
      </c>
    </row>
    <row r="242" ht="14.25" customHeight="1">
      <c r="A242" s="11" t="s">
        <v>506</v>
      </c>
      <c r="B242" s="11" t="s">
        <v>507</v>
      </c>
      <c r="C242" s="4" t="s">
        <v>75</v>
      </c>
      <c r="D242" s="5" t="s">
        <v>75</v>
      </c>
      <c r="E242" s="4" t="s">
        <v>75</v>
      </c>
      <c r="F242" s="4" t="str">
        <f t="array" ref="F242">IF(C242=D242, C242, _xludf.IF(C242=E242, C242, _xludf.IF(D242=E242, D242, "No Majority")))</f>
        <v>hateful</v>
      </c>
      <c r="G242" s="6">
        <v>2020.0</v>
      </c>
      <c r="H242" s="7" t="s">
        <v>12</v>
      </c>
      <c r="I242" s="7" t="s">
        <v>26</v>
      </c>
    </row>
    <row r="243" ht="14.25" customHeight="1">
      <c r="A243" s="11" t="s">
        <v>508</v>
      </c>
      <c r="B243" s="11" t="s">
        <v>509</v>
      </c>
      <c r="C243" s="9" t="s">
        <v>11</v>
      </c>
      <c r="D243" s="5" t="s">
        <v>11</v>
      </c>
      <c r="E243" s="4" t="s">
        <v>11</v>
      </c>
      <c r="F243" s="4" t="str">
        <f t="array" ref="F243">IF(C243=D243, C243, _xludf.IF(C243=E243, C243, _xludf.IF(D243=E243, D243, "No Majority")))</f>
        <v>non-hateful</v>
      </c>
      <c r="G243" s="6">
        <v>2020.0</v>
      </c>
      <c r="H243" s="7" t="s">
        <v>16</v>
      </c>
      <c r="I243" s="7" t="s">
        <v>17</v>
      </c>
    </row>
    <row r="244" ht="14.25" customHeight="1">
      <c r="A244" s="11" t="s">
        <v>510</v>
      </c>
      <c r="B244" s="11" t="s">
        <v>511</v>
      </c>
      <c r="C244" s="9" t="s">
        <v>11</v>
      </c>
      <c r="D244" s="5" t="s">
        <v>11</v>
      </c>
      <c r="E244" s="4" t="s">
        <v>11</v>
      </c>
      <c r="F244" s="4" t="str">
        <f t="array" ref="F244">IF(C244=D244, C244, _xludf.IF(C244=E244, C244, _xludf.IF(D244=E244, D244, "No Majority")))</f>
        <v>non-hateful</v>
      </c>
      <c r="G244" s="6">
        <v>2019.0</v>
      </c>
      <c r="H244" s="7" t="s">
        <v>16</v>
      </c>
      <c r="I244" s="7" t="s">
        <v>17</v>
      </c>
    </row>
    <row r="245" ht="14.25" customHeight="1">
      <c r="A245" s="11" t="s">
        <v>512</v>
      </c>
      <c r="B245" s="11" t="s">
        <v>513</v>
      </c>
      <c r="C245" s="9" t="s">
        <v>11</v>
      </c>
      <c r="D245" s="5" t="s">
        <v>11</v>
      </c>
      <c r="E245" s="4" t="s">
        <v>11</v>
      </c>
      <c r="F245" s="4" t="str">
        <f t="array" ref="F245">IF(C245=D245, C245, _xludf.IF(C245=E245, C245, _xludf.IF(D245=E245, D245, "No Majority")))</f>
        <v>non-hateful</v>
      </c>
      <c r="G245" s="6">
        <v>2020.0</v>
      </c>
      <c r="H245" s="7" t="s">
        <v>12</v>
      </c>
      <c r="I245" s="7" t="s">
        <v>35</v>
      </c>
    </row>
    <row r="246" ht="14.25" customHeight="1">
      <c r="A246" s="11" t="s">
        <v>514</v>
      </c>
      <c r="B246" s="11" t="s">
        <v>515</v>
      </c>
      <c r="C246" s="9" t="s">
        <v>11</v>
      </c>
      <c r="D246" s="5" t="s">
        <v>11</v>
      </c>
      <c r="E246" s="4" t="s">
        <v>11</v>
      </c>
      <c r="F246" s="4" t="str">
        <f t="array" ref="F246">IF(C246=D246, C246, _xludf.IF(C246=E246, C246, _xludf.IF(D246=E246, D246, "No Majority")))</f>
        <v>non-hateful</v>
      </c>
      <c r="G246" s="6">
        <v>2020.0</v>
      </c>
      <c r="H246" s="7" t="s">
        <v>12</v>
      </c>
      <c r="I246" s="7" t="s">
        <v>35</v>
      </c>
    </row>
    <row r="247" ht="14.25" customHeight="1">
      <c r="A247" s="11" t="s">
        <v>516</v>
      </c>
      <c r="B247" s="11" t="s">
        <v>517</v>
      </c>
      <c r="C247" s="9" t="s">
        <v>75</v>
      </c>
      <c r="D247" s="5" t="s">
        <v>11</v>
      </c>
      <c r="E247" s="4" t="s">
        <v>75</v>
      </c>
      <c r="F247" s="4" t="s">
        <v>75</v>
      </c>
      <c r="G247" s="6">
        <v>2018.0</v>
      </c>
      <c r="H247" s="7" t="s">
        <v>12</v>
      </c>
      <c r="I247" s="7" t="s">
        <v>13</v>
      </c>
    </row>
    <row r="248" ht="14.25" customHeight="1">
      <c r="A248" s="11" t="s">
        <v>518</v>
      </c>
      <c r="B248" s="11" t="s">
        <v>519</v>
      </c>
      <c r="C248" s="9" t="s">
        <v>11</v>
      </c>
      <c r="D248" s="5" t="s">
        <v>11</v>
      </c>
      <c r="E248" s="4" t="s">
        <v>11</v>
      </c>
      <c r="F248" s="4" t="str">
        <f t="array" ref="F248">IF(C248=D248, C248, _xludf.IF(C248=E248, C248, _xludf.IF(D248=E248, D248, "No Majority")))</f>
        <v>non-hateful</v>
      </c>
      <c r="G248" s="6">
        <v>2022.0</v>
      </c>
      <c r="H248" s="7" t="s">
        <v>16</v>
      </c>
      <c r="I248" s="7" t="s">
        <v>17</v>
      </c>
    </row>
    <row r="249" ht="14.25" customHeight="1">
      <c r="A249" s="11" t="s">
        <v>520</v>
      </c>
      <c r="B249" s="11" t="s">
        <v>521</v>
      </c>
      <c r="C249" s="9" t="s">
        <v>11</v>
      </c>
      <c r="D249" s="5" t="s">
        <v>11</v>
      </c>
      <c r="E249" s="4" t="s">
        <v>11</v>
      </c>
      <c r="F249" s="4" t="str">
        <f t="array" ref="F249">IF(C249=D249, C249, _xludf.IF(C249=E249, C249, _xludf.IF(D249=E249, D249, "No Majority")))</f>
        <v>non-hateful</v>
      </c>
      <c r="G249" s="6">
        <v>2021.0</v>
      </c>
      <c r="H249" s="7" t="s">
        <v>31</v>
      </c>
      <c r="I249" s="7" t="s">
        <v>32</v>
      </c>
    </row>
    <row r="250" ht="14.25" customHeight="1">
      <c r="A250" s="11" t="s">
        <v>522</v>
      </c>
      <c r="B250" s="11" t="s">
        <v>523</v>
      </c>
      <c r="C250" s="9" t="s">
        <v>11</v>
      </c>
      <c r="D250" s="5" t="s">
        <v>11</v>
      </c>
      <c r="E250" s="4" t="s">
        <v>11</v>
      </c>
      <c r="F250" s="4" t="str">
        <f t="array" ref="F250">IF(C250=D250, C250, _xludf.IF(C250=E250, C250, _xludf.IF(D250=E250, D250, "No Majority")))</f>
        <v>non-hateful</v>
      </c>
      <c r="G250" s="6">
        <v>2021.0</v>
      </c>
      <c r="H250" s="7" t="s">
        <v>12</v>
      </c>
      <c r="I250" s="7" t="s">
        <v>23</v>
      </c>
    </row>
    <row r="251" ht="14.25" customHeight="1">
      <c r="A251" s="11" t="s">
        <v>524</v>
      </c>
      <c r="B251" s="11" t="s">
        <v>525</v>
      </c>
      <c r="C251" s="9" t="s">
        <v>11</v>
      </c>
      <c r="D251" s="5" t="s">
        <v>11</v>
      </c>
      <c r="E251" s="4" t="s">
        <v>11</v>
      </c>
      <c r="F251" s="4" t="str">
        <f t="array" ref="F251">IF(C251=D251, C251, _xludf.IF(C251=E251, C251, _xludf.IF(D251=E251, D251, "No Majority")))</f>
        <v>non-hateful</v>
      </c>
      <c r="G251" s="6">
        <v>2021.0</v>
      </c>
      <c r="H251" s="7" t="s">
        <v>16</v>
      </c>
      <c r="I251" s="7" t="s">
        <v>17</v>
      </c>
    </row>
    <row r="252" ht="14.25" customHeight="1">
      <c r="A252" s="11" t="s">
        <v>526</v>
      </c>
      <c r="B252" s="11" t="s">
        <v>527</v>
      </c>
      <c r="C252" s="9" t="s">
        <v>11</v>
      </c>
      <c r="D252" s="5" t="s">
        <v>11</v>
      </c>
      <c r="E252" s="4" t="s">
        <v>11</v>
      </c>
      <c r="F252" s="4" t="str">
        <f t="array" ref="F252">IF(C252=D252, C252, _xludf.IF(C252=E252, C252, _xludf.IF(D252=E252, D252, "No Majority")))</f>
        <v>non-hateful</v>
      </c>
      <c r="G252" s="6">
        <v>2022.0</v>
      </c>
      <c r="H252" s="7" t="s">
        <v>31</v>
      </c>
      <c r="I252" s="7" t="s">
        <v>32</v>
      </c>
    </row>
    <row r="253" ht="14.25" customHeight="1">
      <c r="A253" s="11" t="s">
        <v>528</v>
      </c>
      <c r="B253" s="11" t="s">
        <v>529</v>
      </c>
      <c r="C253" s="9" t="s">
        <v>11</v>
      </c>
      <c r="D253" s="5" t="s">
        <v>11</v>
      </c>
      <c r="E253" s="4" t="s">
        <v>11</v>
      </c>
      <c r="F253" s="4" t="str">
        <f t="array" ref="F253">IF(C253=D253, C253, _xludf.IF(C253=E253, C253, _xludf.IF(D253=E253, D253, "No Majority")))</f>
        <v>non-hateful</v>
      </c>
      <c r="G253" s="6">
        <v>2020.0</v>
      </c>
      <c r="H253" s="7" t="s">
        <v>16</v>
      </c>
      <c r="I253" s="7" t="s">
        <v>20</v>
      </c>
    </row>
    <row r="254" ht="14.25" customHeight="1">
      <c r="A254" s="11" t="s">
        <v>530</v>
      </c>
      <c r="B254" s="11" t="s">
        <v>531</v>
      </c>
      <c r="C254" s="9" t="s">
        <v>11</v>
      </c>
      <c r="D254" s="5" t="s">
        <v>11</v>
      </c>
      <c r="E254" s="4" t="s">
        <v>11</v>
      </c>
      <c r="F254" s="4" t="str">
        <f t="array" ref="F254">IF(C254=D254, C254, _xludf.IF(C254=E254, C254, _xludf.IF(D254=E254, D254, "No Majority")))</f>
        <v>non-hateful</v>
      </c>
      <c r="G254" s="6">
        <v>2020.0</v>
      </c>
      <c r="H254" s="7" t="s">
        <v>12</v>
      </c>
      <c r="I254" s="7" t="s">
        <v>35</v>
      </c>
    </row>
    <row r="255" ht="14.25" customHeight="1">
      <c r="A255" s="11" t="s">
        <v>532</v>
      </c>
      <c r="B255" s="11" t="s">
        <v>533</v>
      </c>
      <c r="C255" s="9" t="s">
        <v>11</v>
      </c>
      <c r="D255" s="5" t="s">
        <v>11</v>
      </c>
      <c r="E255" s="4" t="s">
        <v>11</v>
      </c>
      <c r="F255" s="4" t="str">
        <f t="array" ref="F255">IF(C255=D255, C255, _xludf.IF(C255=E255, C255, _xludf.IF(D255=E255, D255, "No Majority")))</f>
        <v>non-hateful</v>
      </c>
      <c r="G255" s="6">
        <v>2020.0</v>
      </c>
      <c r="H255" s="7" t="s">
        <v>31</v>
      </c>
      <c r="I255" s="7" t="s">
        <v>32</v>
      </c>
    </row>
    <row r="256" ht="14.25" customHeight="1">
      <c r="A256" s="11" t="s">
        <v>534</v>
      </c>
      <c r="B256" s="11" t="s">
        <v>535</v>
      </c>
      <c r="C256" s="9" t="s">
        <v>11</v>
      </c>
      <c r="D256" s="5" t="s">
        <v>11</v>
      </c>
      <c r="E256" s="4" t="s">
        <v>11</v>
      </c>
      <c r="F256" s="4" t="str">
        <f t="array" ref="F256">IF(C256=D256, C256, _xludf.IF(C256=E256, C256, _xludf.IF(D256=E256, D256, "No Majority")))</f>
        <v>non-hateful</v>
      </c>
      <c r="G256" s="6">
        <v>2022.0</v>
      </c>
      <c r="H256" s="7" t="s">
        <v>12</v>
      </c>
      <c r="I256" s="7" t="s">
        <v>13</v>
      </c>
    </row>
    <row r="257" ht="14.25" customHeight="1">
      <c r="A257" s="11" t="s">
        <v>536</v>
      </c>
      <c r="B257" s="11" t="s">
        <v>537</v>
      </c>
      <c r="C257" s="9" t="s">
        <v>11</v>
      </c>
      <c r="D257" s="5" t="s">
        <v>11</v>
      </c>
      <c r="E257" s="4" t="s">
        <v>11</v>
      </c>
      <c r="F257" s="4" t="str">
        <f t="array" ref="F257">IF(C257=D257, C257, _xludf.IF(C257=E257, C257, _xludf.IF(D257=E257, D257, "No Majority")))</f>
        <v>non-hateful</v>
      </c>
      <c r="G257" s="6">
        <v>2021.0</v>
      </c>
      <c r="H257" s="7" t="s">
        <v>12</v>
      </c>
      <c r="I257" s="7" t="s">
        <v>13</v>
      </c>
    </row>
    <row r="258" ht="14.25" customHeight="1">
      <c r="A258" s="11" t="s">
        <v>538</v>
      </c>
      <c r="B258" s="11" t="s">
        <v>539</v>
      </c>
      <c r="C258" s="9" t="s">
        <v>11</v>
      </c>
      <c r="D258" s="5" t="s">
        <v>11</v>
      </c>
      <c r="E258" s="4" t="s">
        <v>11</v>
      </c>
      <c r="F258" s="4" t="str">
        <f t="array" ref="F258">IF(C258=D258, C258, _xludf.IF(C258=E258, C258, _xludf.IF(D258=E258, D258, "No Majority")))</f>
        <v>non-hateful</v>
      </c>
      <c r="G258" s="6">
        <v>2021.0</v>
      </c>
      <c r="H258" s="7" t="s">
        <v>12</v>
      </c>
      <c r="I258" s="7" t="s">
        <v>35</v>
      </c>
    </row>
    <row r="259" ht="14.25" customHeight="1">
      <c r="A259" s="11" t="s">
        <v>540</v>
      </c>
      <c r="B259" s="11" t="s">
        <v>541</v>
      </c>
      <c r="C259" s="4" t="s">
        <v>75</v>
      </c>
      <c r="D259" s="5" t="s">
        <v>75</v>
      </c>
      <c r="E259" s="4" t="s">
        <v>75</v>
      </c>
      <c r="F259" s="4" t="str">
        <f t="array" ref="F259">IF(C259=D259, C259, _xludf.IF(C259=E259, C259, _xludf.IF(D259=E259, D259, "No Majority")))</f>
        <v>hateful</v>
      </c>
      <c r="G259" s="6">
        <v>2010.0</v>
      </c>
      <c r="H259" s="7" t="s">
        <v>31</v>
      </c>
      <c r="I259" s="7" t="s">
        <v>32</v>
      </c>
    </row>
    <row r="260" ht="14.25" customHeight="1">
      <c r="A260" s="11" t="s">
        <v>542</v>
      </c>
      <c r="B260" s="11" t="s">
        <v>543</v>
      </c>
      <c r="C260" s="9" t="s">
        <v>11</v>
      </c>
      <c r="D260" s="5" t="s">
        <v>11</v>
      </c>
      <c r="E260" s="4" t="s">
        <v>11</v>
      </c>
      <c r="F260" s="4" t="str">
        <f t="array" ref="F260">IF(C260=D260, C260, _xludf.IF(C260=E260, C260, _xludf.IF(D260=E260, D260, "No Majority")))</f>
        <v>non-hateful</v>
      </c>
      <c r="G260" s="6">
        <v>2023.0</v>
      </c>
      <c r="H260" s="7" t="s">
        <v>16</v>
      </c>
      <c r="I260" s="7" t="s">
        <v>17</v>
      </c>
    </row>
    <row r="261" ht="14.25" customHeight="1">
      <c r="A261" s="11" t="s">
        <v>544</v>
      </c>
      <c r="B261" s="11" t="s">
        <v>545</v>
      </c>
      <c r="C261" s="9" t="s">
        <v>11</v>
      </c>
      <c r="D261" s="5" t="s">
        <v>11</v>
      </c>
      <c r="E261" s="4" t="s">
        <v>11</v>
      </c>
      <c r="F261" s="4" t="str">
        <f t="array" ref="F261">IF(C261=D261, C261, _xludf.IF(C261=E261, C261, _xludf.IF(D261=E261, D261, "No Majority")))</f>
        <v>non-hateful</v>
      </c>
      <c r="G261" s="6">
        <v>2022.0</v>
      </c>
      <c r="H261" s="7" t="s">
        <v>16</v>
      </c>
      <c r="I261" s="7" t="s">
        <v>20</v>
      </c>
    </row>
    <row r="262" ht="14.25" customHeight="1">
      <c r="A262" s="11" t="s">
        <v>546</v>
      </c>
      <c r="B262" s="11" t="s">
        <v>547</v>
      </c>
      <c r="C262" s="4" t="s">
        <v>75</v>
      </c>
      <c r="D262" s="5" t="s">
        <v>11</v>
      </c>
      <c r="E262" s="4" t="s">
        <v>11</v>
      </c>
      <c r="F262" s="4" t="s">
        <v>11</v>
      </c>
      <c r="G262" s="6">
        <v>2022.0</v>
      </c>
      <c r="H262" s="7" t="s">
        <v>16</v>
      </c>
      <c r="I262" s="7" t="s">
        <v>17</v>
      </c>
    </row>
    <row r="263" ht="14.25" customHeight="1">
      <c r="A263" s="11" t="s">
        <v>548</v>
      </c>
      <c r="B263" s="11" t="s">
        <v>549</v>
      </c>
      <c r="C263" s="9" t="s">
        <v>11</v>
      </c>
      <c r="D263" s="5" t="s">
        <v>11</v>
      </c>
      <c r="E263" s="4" t="s">
        <v>11</v>
      </c>
      <c r="F263" s="4" t="str">
        <f t="array" ref="F263">IF(C263=D263, C263, _xludf.IF(C263=E263, C263, _xludf.IF(D263=E263, D263, "No Majority")))</f>
        <v>non-hateful</v>
      </c>
      <c r="G263" s="6">
        <v>2020.0</v>
      </c>
      <c r="H263" s="7" t="s">
        <v>16</v>
      </c>
      <c r="I263" s="7" t="s">
        <v>20</v>
      </c>
    </row>
    <row r="264" ht="14.25" customHeight="1">
      <c r="A264" s="11" t="s">
        <v>550</v>
      </c>
      <c r="B264" s="11" t="s">
        <v>551</v>
      </c>
      <c r="C264" s="9" t="s">
        <v>11</v>
      </c>
      <c r="D264" s="5" t="s">
        <v>11</v>
      </c>
      <c r="E264" s="4" t="s">
        <v>11</v>
      </c>
      <c r="F264" s="4" t="str">
        <f t="array" ref="F264">IF(C264=D264, C264, _xludf.IF(C264=E264, C264, _xludf.IF(D264=E264, D264, "No Majority")))</f>
        <v>non-hateful</v>
      </c>
      <c r="G264" s="6">
        <v>2020.0</v>
      </c>
      <c r="H264" s="7" t="s">
        <v>12</v>
      </c>
      <c r="I264" s="7" t="s">
        <v>13</v>
      </c>
    </row>
    <row r="265" ht="14.25" customHeight="1">
      <c r="A265" s="11" t="s">
        <v>552</v>
      </c>
      <c r="B265" s="11" t="s">
        <v>553</v>
      </c>
      <c r="C265" s="4" t="s">
        <v>75</v>
      </c>
      <c r="D265" s="5" t="s">
        <v>75</v>
      </c>
      <c r="E265" s="4" t="s">
        <v>75</v>
      </c>
      <c r="F265" s="4" t="str">
        <f t="array" ref="F265">IF(C265=D265, C265, _xludf.IF(C265=E265, C265, _xludf.IF(D265=E265, D265, "No Majority")))</f>
        <v>hateful</v>
      </c>
      <c r="G265" s="6">
        <v>2020.0</v>
      </c>
      <c r="H265" s="7" t="s">
        <v>16</v>
      </c>
      <c r="I265" s="7" t="s">
        <v>17</v>
      </c>
    </row>
    <row r="266" ht="14.25" customHeight="1">
      <c r="A266" s="11" t="s">
        <v>554</v>
      </c>
      <c r="B266" s="11" t="s">
        <v>555</v>
      </c>
      <c r="C266" s="4" t="s">
        <v>75</v>
      </c>
      <c r="D266" s="5" t="s">
        <v>11</v>
      </c>
      <c r="E266" s="4" t="s">
        <v>75</v>
      </c>
      <c r="F266" s="4" t="s">
        <v>75</v>
      </c>
      <c r="G266" s="6">
        <v>2020.0</v>
      </c>
      <c r="H266" s="7" t="s">
        <v>16</v>
      </c>
      <c r="I266" s="7" t="s">
        <v>17</v>
      </c>
    </row>
    <row r="267" ht="14.25" customHeight="1">
      <c r="A267" s="11" t="s">
        <v>556</v>
      </c>
      <c r="B267" s="11" t="s">
        <v>557</v>
      </c>
      <c r="C267" s="9" t="s">
        <v>11</v>
      </c>
      <c r="D267" s="5" t="s">
        <v>11</v>
      </c>
      <c r="E267" s="4" t="s">
        <v>11</v>
      </c>
      <c r="F267" s="4" t="str">
        <f t="array" ref="F267">IF(C267=D267, C267, _xludf.IF(C267=E267, C267, _xludf.IF(D267=E267, D267, "No Majority")))</f>
        <v>non-hateful</v>
      </c>
      <c r="G267" s="6">
        <v>2020.0</v>
      </c>
      <c r="H267" s="7" t="s">
        <v>12</v>
      </c>
      <c r="I267" s="7" t="s">
        <v>35</v>
      </c>
    </row>
    <row r="268" ht="14.25" customHeight="1">
      <c r="A268" s="11" t="s">
        <v>558</v>
      </c>
      <c r="B268" s="11" t="s">
        <v>559</v>
      </c>
      <c r="C268" s="9" t="s">
        <v>11</v>
      </c>
      <c r="D268" s="5" t="s">
        <v>11</v>
      </c>
      <c r="E268" s="4" t="s">
        <v>11</v>
      </c>
      <c r="F268" s="4" t="str">
        <f t="array" ref="F268">IF(C268=D268, C268, _xludf.IF(C268=E268, C268, _xludf.IF(D268=E268, D268, "No Majority")))</f>
        <v>non-hateful</v>
      </c>
      <c r="G268" s="6">
        <v>2020.0</v>
      </c>
      <c r="H268" s="7" t="s">
        <v>12</v>
      </c>
      <c r="I268" s="7" t="s">
        <v>13</v>
      </c>
    </row>
    <row r="269" ht="14.25" customHeight="1">
      <c r="A269" s="11" t="s">
        <v>560</v>
      </c>
      <c r="B269" s="11" t="s">
        <v>561</v>
      </c>
      <c r="C269" s="9" t="s">
        <v>11</v>
      </c>
      <c r="D269" s="5" t="s">
        <v>11</v>
      </c>
      <c r="E269" s="4" t="s">
        <v>11</v>
      </c>
      <c r="F269" s="4" t="str">
        <f t="array" ref="F269">IF(C269=D269, C269, _xludf.IF(C269=E269, C269, _xludf.IF(D269=E269, D269, "No Majority")))</f>
        <v>non-hateful</v>
      </c>
      <c r="G269" s="6">
        <v>2020.0</v>
      </c>
      <c r="H269" s="7" t="s">
        <v>16</v>
      </c>
      <c r="I269" s="7" t="s">
        <v>17</v>
      </c>
    </row>
    <row r="270" ht="14.25" customHeight="1">
      <c r="A270" s="11" t="s">
        <v>562</v>
      </c>
      <c r="B270" s="11" t="s">
        <v>563</v>
      </c>
      <c r="C270" s="9" t="s">
        <v>11</v>
      </c>
      <c r="D270" s="5" t="s">
        <v>11</v>
      </c>
      <c r="E270" s="4" t="s">
        <v>11</v>
      </c>
      <c r="F270" s="4" t="str">
        <f t="array" ref="F270">IF(C270=D270, C270, _xludf.IF(C270=E270, C270, _xludf.IF(D270=E270, D270, "No Majority")))</f>
        <v>non-hateful</v>
      </c>
      <c r="G270" s="6">
        <v>2022.0</v>
      </c>
      <c r="H270" s="7" t="s">
        <v>12</v>
      </c>
      <c r="I270" s="7" t="s">
        <v>13</v>
      </c>
    </row>
    <row r="271" ht="14.25" customHeight="1">
      <c r="A271" s="11" t="s">
        <v>564</v>
      </c>
      <c r="B271" s="11" t="s">
        <v>565</v>
      </c>
      <c r="C271" s="9" t="s">
        <v>11</v>
      </c>
      <c r="D271" s="5" t="s">
        <v>11</v>
      </c>
      <c r="E271" s="4" t="s">
        <v>11</v>
      </c>
      <c r="F271" s="4" t="str">
        <f t="array" ref="F271">IF(C271=D271, C271, _xludf.IF(C271=E271, C271, _xludf.IF(D271=E271, D271, "No Majority")))</f>
        <v>non-hateful</v>
      </c>
      <c r="G271" s="6">
        <v>2022.0</v>
      </c>
      <c r="H271" s="7" t="s">
        <v>12</v>
      </c>
      <c r="I271" s="7" t="s">
        <v>26</v>
      </c>
    </row>
    <row r="272" ht="14.25" customHeight="1">
      <c r="A272" s="11" t="s">
        <v>566</v>
      </c>
      <c r="B272" s="11" t="s">
        <v>567</v>
      </c>
      <c r="C272" s="9" t="s">
        <v>11</v>
      </c>
      <c r="D272" s="5" t="s">
        <v>11</v>
      </c>
      <c r="E272" s="4" t="s">
        <v>11</v>
      </c>
      <c r="F272" s="4" t="str">
        <f t="array" ref="F272">IF(C272=D272, C272, _xludf.IF(C272=E272, C272, _xludf.IF(D272=E272, D272, "No Majority")))</f>
        <v>non-hateful</v>
      </c>
      <c r="G272" s="6">
        <v>2018.0</v>
      </c>
      <c r="H272" s="7" t="s">
        <v>12</v>
      </c>
      <c r="I272" s="7" t="s">
        <v>13</v>
      </c>
    </row>
    <row r="273" ht="14.25" customHeight="1">
      <c r="A273" s="11" t="s">
        <v>568</v>
      </c>
      <c r="B273" s="11" t="s">
        <v>569</v>
      </c>
      <c r="C273" s="9" t="s">
        <v>11</v>
      </c>
      <c r="D273" s="5" t="s">
        <v>11</v>
      </c>
      <c r="E273" s="4" t="s">
        <v>11</v>
      </c>
      <c r="F273" s="4" t="str">
        <f t="array" ref="F273">IF(C273=D273, C273, _xludf.IF(C273=E273, C273, _xludf.IF(D273=E273, D273, "No Majority")))</f>
        <v>non-hateful</v>
      </c>
      <c r="G273" s="6">
        <v>2021.0</v>
      </c>
      <c r="H273" s="7" t="s">
        <v>12</v>
      </c>
      <c r="I273" s="7" t="s">
        <v>35</v>
      </c>
    </row>
    <row r="274" ht="14.25" customHeight="1">
      <c r="A274" s="11" t="s">
        <v>570</v>
      </c>
      <c r="B274" s="11" t="s">
        <v>571</v>
      </c>
      <c r="C274" s="4" t="s">
        <v>75</v>
      </c>
      <c r="D274" s="5" t="s">
        <v>11</v>
      </c>
      <c r="E274" s="4" t="s">
        <v>75</v>
      </c>
      <c r="F274" s="4" t="s">
        <v>75</v>
      </c>
      <c r="G274" s="6">
        <v>2019.0</v>
      </c>
      <c r="H274" s="7" t="s">
        <v>12</v>
      </c>
      <c r="I274" s="7" t="s">
        <v>35</v>
      </c>
    </row>
    <row r="275" ht="14.25" customHeight="1">
      <c r="A275" s="11" t="s">
        <v>572</v>
      </c>
      <c r="B275" s="11" t="s">
        <v>573</v>
      </c>
      <c r="C275" s="9" t="s">
        <v>11</v>
      </c>
      <c r="D275" s="5" t="s">
        <v>11</v>
      </c>
      <c r="E275" s="4" t="s">
        <v>11</v>
      </c>
      <c r="F275" s="4" t="str">
        <f t="array" ref="F275">IF(C275=D275, C275, _xludf.IF(C275=E275, C275, _xludf.IF(D275=E275, D275, "No Majority")))</f>
        <v>non-hateful</v>
      </c>
      <c r="G275" s="6">
        <v>2021.0</v>
      </c>
      <c r="H275" s="7" t="s">
        <v>31</v>
      </c>
      <c r="I275" s="7" t="s">
        <v>32</v>
      </c>
    </row>
    <row r="276" ht="14.25" customHeight="1">
      <c r="A276" s="11" t="s">
        <v>574</v>
      </c>
      <c r="B276" s="11" t="s">
        <v>575</v>
      </c>
      <c r="C276" s="9" t="s">
        <v>11</v>
      </c>
      <c r="D276" s="5" t="s">
        <v>11</v>
      </c>
      <c r="E276" s="4" t="s">
        <v>11</v>
      </c>
      <c r="F276" s="4" t="str">
        <f t="array" ref="F276">IF(C276=D276, C276, _xludf.IF(C276=E276, C276, _xludf.IF(D276=E276, D276, "No Majority")))</f>
        <v>non-hateful</v>
      </c>
      <c r="G276" s="6">
        <v>2022.0</v>
      </c>
      <c r="H276" s="7" t="s">
        <v>12</v>
      </c>
      <c r="I276" s="7" t="s">
        <v>35</v>
      </c>
    </row>
    <row r="277" ht="14.25" customHeight="1">
      <c r="A277" s="11" t="s">
        <v>576</v>
      </c>
      <c r="B277" s="11" t="s">
        <v>577</v>
      </c>
      <c r="C277" s="9" t="s">
        <v>11</v>
      </c>
      <c r="D277" s="5" t="s">
        <v>11</v>
      </c>
      <c r="E277" s="4" t="s">
        <v>11</v>
      </c>
      <c r="F277" s="4" t="str">
        <f t="array" ref="F277">IF(C277=D277, C277, _xludf.IF(C277=E277, C277, _xludf.IF(D277=E277, D277, "No Majority")))</f>
        <v>non-hateful</v>
      </c>
      <c r="G277" s="6">
        <v>2022.0</v>
      </c>
      <c r="H277" s="7" t="s">
        <v>12</v>
      </c>
      <c r="I277" s="7" t="s">
        <v>13</v>
      </c>
    </row>
    <row r="278" ht="14.25" customHeight="1">
      <c r="A278" s="11" t="s">
        <v>578</v>
      </c>
      <c r="B278" s="11" t="s">
        <v>579</v>
      </c>
      <c r="C278" s="9" t="s">
        <v>11</v>
      </c>
      <c r="D278" s="5" t="s">
        <v>11</v>
      </c>
      <c r="E278" s="4" t="s">
        <v>11</v>
      </c>
      <c r="F278" s="4" t="str">
        <f t="array" ref="F278">IF(C278=D278, C278, _xludf.IF(C278=E278, C278, _xludf.IF(D278=E278, D278, "No Majority")))</f>
        <v>non-hateful</v>
      </c>
      <c r="G278" s="6">
        <v>2021.0</v>
      </c>
      <c r="H278" s="7" t="s">
        <v>31</v>
      </c>
      <c r="I278" s="7" t="s">
        <v>32</v>
      </c>
    </row>
    <row r="279" ht="14.25" customHeight="1">
      <c r="A279" s="11" t="s">
        <v>580</v>
      </c>
      <c r="B279" s="11" t="s">
        <v>581</v>
      </c>
      <c r="C279" s="9" t="s">
        <v>11</v>
      </c>
      <c r="D279" s="5" t="s">
        <v>11</v>
      </c>
      <c r="E279" s="4" t="s">
        <v>11</v>
      </c>
      <c r="F279" s="4" t="str">
        <f t="array" ref="F279">IF(C279=D279, C279, _xludf.IF(C279=E279, C279, _xludf.IF(D279=E279, D279, "No Majority")))</f>
        <v>non-hateful</v>
      </c>
      <c r="G279" s="6">
        <v>2021.0</v>
      </c>
      <c r="H279" s="7" t="s">
        <v>12</v>
      </c>
      <c r="I279" s="7" t="s">
        <v>13</v>
      </c>
    </row>
    <row r="280" ht="14.25" customHeight="1">
      <c r="A280" s="11" t="s">
        <v>582</v>
      </c>
      <c r="B280" s="11" t="s">
        <v>583</v>
      </c>
      <c r="C280" s="9" t="s">
        <v>11</v>
      </c>
      <c r="D280" s="5" t="s">
        <v>11</v>
      </c>
      <c r="E280" s="4" t="s">
        <v>11</v>
      </c>
      <c r="F280" s="4" t="str">
        <f t="array" ref="F280">IF(C280=D280, C280, _xludf.IF(C280=E280, C280, _xludf.IF(D280=E280, D280, "No Majority")))</f>
        <v>non-hateful</v>
      </c>
      <c r="G280" s="6">
        <v>2021.0</v>
      </c>
      <c r="H280" s="7" t="s">
        <v>16</v>
      </c>
      <c r="I280" s="7" t="s">
        <v>265</v>
      </c>
    </row>
    <row r="281" ht="14.25" customHeight="1">
      <c r="A281" s="11" t="s">
        <v>584</v>
      </c>
      <c r="B281" s="11" t="s">
        <v>585</v>
      </c>
      <c r="C281" s="9" t="s">
        <v>11</v>
      </c>
      <c r="D281" s="5" t="s">
        <v>11</v>
      </c>
      <c r="E281" s="4" t="s">
        <v>11</v>
      </c>
      <c r="F281" s="4" t="str">
        <f t="array" ref="F281">IF(C281=D281, C281, _xludf.IF(C281=E281, C281, _xludf.IF(D281=E281, D281, "No Majority")))</f>
        <v>non-hateful</v>
      </c>
      <c r="G281" s="6">
        <v>2022.0</v>
      </c>
      <c r="H281" s="7" t="s">
        <v>31</v>
      </c>
      <c r="I281" s="7" t="s">
        <v>32</v>
      </c>
    </row>
    <row r="282" ht="14.25" customHeight="1">
      <c r="A282" s="11" t="s">
        <v>586</v>
      </c>
      <c r="B282" s="11" t="s">
        <v>587</v>
      </c>
      <c r="C282" s="4" t="s">
        <v>75</v>
      </c>
      <c r="D282" s="5" t="s">
        <v>11</v>
      </c>
      <c r="E282" s="4" t="s">
        <v>11</v>
      </c>
      <c r="F282" s="4" t="s">
        <v>11</v>
      </c>
      <c r="G282" s="6">
        <v>2021.0</v>
      </c>
      <c r="H282" s="7" t="s">
        <v>31</v>
      </c>
      <c r="I282" s="7" t="s">
        <v>32</v>
      </c>
    </row>
    <row r="283" ht="14.25" customHeight="1">
      <c r="A283" s="11" t="s">
        <v>588</v>
      </c>
      <c r="B283" s="11" t="s">
        <v>589</v>
      </c>
      <c r="C283" s="9" t="s">
        <v>11</v>
      </c>
      <c r="D283" s="5" t="s">
        <v>11</v>
      </c>
      <c r="E283" s="4" t="s">
        <v>11</v>
      </c>
      <c r="F283" s="4" t="str">
        <f t="array" ref="F283">IF(C283=D283, C283, _xludf.IF(C283=E283, C283, _xludf.IF(D283=E283, D283, "No Majority")))</f>
        <v>non-hateful</v>
      </c>
      <c r="G283" s="6">
        <v>2020.0</v>
      </c>
      <c r="H283" s="7" t="s">
        <v>16</v>
      </c>
      <c r="I283" s="7" t="s">
        <v>17</v>
      </c>
    </row>
    <row r="284" ht="14.25" customHeight="1">
      <c r="A284" s="11" t="s">
        <v>590</v>
      </c>
      <c r="B284" s="11" t="s">
        <v>591</v>
      </c>
      <c r="C284" s="9" t="s">
        <v>11</v>
      </c>
      <c r="D284" s="5" t="s">
        <v>11</v>
      </c>
      <c r="E284" s="4" t="s">
        <v>11</v>
      </c>
      <c r="F284" s="4" t="str">
        <f t="array" ref="F284">IF(C284=D284, C284, _xludf.IF(C284=E284, C284, _xludf.IF(D284=E284, D284, "No Majority")))</f>
        <v>non-hateful</v>
      </c>
      <c r="G284" s="6">
        <v>2022.0</v>
      </c>
      <c r="H284" s="7" t="s">
        <v>12</v>
      </c>
      <c r="I284" s="7" t="s">
        <v>35</v>
      </c>
    </row>
    <row r="285" ht="14.25" customHeight="1">
      <c r="A285" s="11" t="s">
        <v>592</v>
      </c>
      <c r="B285" s="11" t="s">
        <v>593</v>
      </c>
      <c r="C285" s="9" t="s">
        <v>11</v>
      </c>
      <c r="D285" s="5" t="s">
        <v>11</v>
      </c>
      <c r="E285" s="4" t="s">
        <v>11</v>
      </c>
      <c r="F285" s="4" t="str">
        <f t="array" ref="F285">IF(C285=D285, C285, _xludf.IF(C285=E285, C285, _xludf.IF(D285=E285, D285, "No Majority")))</f>
        <v>non-hateful</v>
      </c>
      <c r="G285" s="6">
        <v>2021.0</v>
      </c>
      <c r="H285" s="7" t="s">
        <v>12</v>
      </c>
      <c r="I285" s="7" t="s">
        <v>35</v>
      </c>
    </row>
    <row r="286" ht="14.25" customHeight="1">
      <c r="A286" s="11" t="s">
        <v>594</v>
      </c>
      <c r="B286" s="11" t="s">
        <v>595</v>
      </c>
      <c r="C286" s="9" t="s">
        <v>11</v>
      </c>
      <c r="D286" s="5" t="s">
        <v>11</v>
      </c>
      <c r="E286" s="4" t="s">
        <v>11</v>
      </c>
      <c r="F286" s="4" t="str">
        <f t="array" ref="F286">IF(C286=D286, C286, _xludf.IF(C286=E286, C286, _xludf.IF(D286=E286, D286, "No Majority")))</f>
        <v>non-hateful</v>
      </c>
      <c r="G286" s="6">
        <v>2021.0</v>
      </c>
      <c r="H286" s="7" t="s">
        <v>12</v>
      </c>
      <c r="I286" s="7" t="s">
        <v>35</v>
      </c>
    </row>
    <row r="287" ht="14.25" customHeight="1">
      <c r="A287" s="11" t="s">
        <v>596</v>
      </c>
      <c r="B287" s="11" t="s">
        <v>597</v>
      </c>
      <c r="C287" s="9" t="s">
        <v>11</v>
      </c>
      <c r="D287" s="5" t="s">
        <v>11</v>
      </c>
      <c r="E287" s="4" t="s">
        <v>11</v>
      </c>
      <c r="F287" s="4" t="str">
        <f t="array" ref="F287">IF(C287=D287, C287, _xludf.IF(C287=E287, C287, _xludf.IF(D287=E287, D287, "No Majority")))</f>
        <v>non-hateful</v>
      </c>
      <c r="G287" s="6">
        <v>2019.0</v>
      </c>
      <c r="H287" s="7" t="s">
        <v>16</v>
      </c>
      <c r="I287" s="7" t="s">
        <v>20</v>
      </c>
    </row>
    <row r="288" ht="14.25" customHeight="1">
      <c r="A288" s="11" t="s">
        <v>598</v>
      </c>
      <c r="B288" s="11" t="s">
        <v>599</v>
      </c>
      <c r="C288" s="9" t="s">
        <v>11</v>
      </c>
      <c r="D288" s="5" t="s">
        <v>11</v>
      </c>
      <c r="E288" s="4" t="s">
        <v>11</v>
      </c>
      <c r="F288" s="4" t="str">
        <f t="array" ref="F288">IF(C288=D288, C288, _xludf.IF(C288=E288, C288, _xludf.IF(D288=E288, D288, "No Majority")))</f>
        <v>non-hateful</v>
      </c>
      <c r="G288" s="6">
        <v>2020.0</v>
      </c>
      <c r="H288" s="7" t="s">
        <v>31</v>
      </c>
      <c r="I288" s="7" t="s">
        <v>32</v>
      </c>
    </row>
    <row r="289" ht="14.25" customHeight="1">
      <c r="A289" s="11" t="s">
        <v>600</v>
      </c>
      <c r="B289" s="11" t="s">
        <v>600</v>
      </c>
      <c r="C289" s="9" t="s">
        <v>11</v>
      </c>
      <c r="D289" s="5" t="s">
        <v>11</v>
      </c>
      <c r="E289" s="4" t="s">
        <v>11</v>
      </c>
      <c r="F289" s="4" t="str">
        <f t="array" ref="F289">IF(C289=D289, C289, _xludf.IF(C289=E289, C289, _xludf.IF(D289=E289, D289, "No Majority")))</f>
        <v>non-hateful</v>
      </c>
      <c r="G289" s="6">
        <v>2019.0</v>
      </c>
      <c r="H289" s="7" t="s">
        <v>12</v>
      </c>
      <c r="I289" s="7" t="s">
        <v>13</v>
      </c>
    </row>
    <row r="290" ht="14.25" customHeight="1">
      <c r="A290" s="11" t="s">
        <v>601</v>
      </c>
      <c r="B290" s="11" t="s">
        <v>602</v>
      </c>
      <c r="C290" s="9" t="s">
        <v>11</v>
      </c>
      <c r="D290" s="5" t="s">
        <v>11</v>
      </c>
      <c r="E290" s="4" t="s">
        <v>11</v>
      </c>
      <c r="F290" s="4" t="str">
        <f t="array" ref="F290">IF(C290=D290, C290, _xludf.IF(C290=E290, C290, _xludf.IF(D290=E290, D290, "No Majority")))</f>
        <v>non-hateful</v>
      </c>
      <c r="G290" s="6">
        <v>2020.0</v>
      </c>
      <c r="H290" s="7" t="s">
        <v>12</v>
      </c>
      <c r="I290" s="7" t="s">
        <v>26</v>
      </c>
    </row>
    <row r="291" ht="14.25" customHeight="1">
      <c r="A291" s="11" t="s">
        <v>603</v>
      </c>
      <c r="B291" s="11" t="s">
        <v>604</v>
      </c>
      <c r="C291" s="9" t="s">
        <v>11</v>
      </c>
      <c r="D291" s="5" t="s">
        <v>11</v>
      </c>
      <c r="E291" s="4" t="s">
        <v>11</v>
      </c>
      <c r="F291" s="4" t="str">
        <f t="array" ref="F291">IF(C291=D291, C291, _xludf.IF(C291=E291, C291, _xludf.IF(D291=E291, D291, "No Majority")))</f>
        <v>non-hateful</v>
      </c>
      <c r="G291" s="6">
        <v>2021.0</v>
      </c>
      <c r="H291" s="7" t="s">
        <v>12</v>
      </c>
      <c r="I291" s="7" t="s">
        <v>23</v>
      </c>
    </row>
    <row r="292" ht="14.25" customHeight="1">
      <c r="A292" s="11" t="s">
        <v>605</v>
      </c>
      <c r="B292" s="11" t="s">
        <v>606</v>
      </c>
      <c r="C292" s="4" t="s">
        <v>75</v>
      </c>
      <c r="D292" s="5" t="s">
        <v>11</v>
      </c>
      <c r="E292" s="4" t="s">
        <v>11</v>
      </c>
      <c r="F292" s="4" t="s">
        <v>11</v>
      </c>
      <c r="G292" s="6">
        <v>2020.0</v>
      </c>
      <c r="H292" s="7" t="s">
        <v>12</v>
      </c>
      <c r="I292" s="7" t="s">
        <v>35</v>
      </c>
    </row>
    <row r="293" ht="14.25" customHeight="1">
      <c r="A293" s="11" t="s">
        <v>607</v>
      </c>
      <c r="B293" s="11" t="s">
        <v>608</v>
      </c>
      <c r="C293" s="4" t="s">
        <v>75</v>
      </c>
      <c r="D293" s="5" t="s">
        <v>11</v>
      </c>
      <c r="E293" s="4" t="s">
        <v>11</v>
      </c>
      <c r="F293" s="4" t="s">
        <v>11</v>
      </c>
      <c r="G293" s="6">
        <v>2022.0</v>
      </c>
      <c r="H293" s="7" t="s">
        <v>12</v>
      </c>
      <c r="I293" s="7" t="s">
        <v>26</v>
      </c>
    </row>
    <row r="294" ht="14.25" customHeight="1">
      <c r="A294" s="11" t="s">
        <v>609</v>
      </c>
      <c r="B294" s="11" t="s">
        <v>610</v>
      </c>
      <c r="C294" s="9" t="s">
        <v>11</v>
      </c>
      <c r="D294" s="5" t="s">
        <v>11</v>
      </c>
      <c r="E294" s="4" t="s">
        <v>11</v>
      </c>
      <c r="F294" s="4" t="str">
        <f t="array" ref="F294">IF(C294=D294, C294, _xludf.IF(C294=E294, C294, _xludf.IF(D294=E294, D294, "No Majority")))</f>
        <v>non-hateful</v>
      </c>
      <c r="G294" s="6">
        <v>2010.0</v>
      </c>
      <c r="H294" s="7" t="s">
        <v>16</v>
      </c>
      <c r="I294" s="7" t="s">
        <v>17</v>
      </c>
    </row>
    <row r="295" ht="14.25" customHeight="1">
      <c r="A295" s="11" t="s">
        <v>611</v>
      </c>
      <c r="B295" s="11" t="s">
        <v>612</v>
      </c>
      <c r="C295" s="9" t="s">
        <v>11</v>
      </c>
      <c r="D295" s="5" t="s">
        <v>11</v>
      </c>
      <c r="E295" s="4" t="s">
        <v>11</v>
      </c>
      <c r="F295" s="4" t="str">
        <f t="array" ref="F295">IF(C295=D295, C295, _xludf.IF(C295=E295, C295, _xludf.IF(D295=E295, D295, "No Majority")))</f>
        <v>non-hateful</v>
      </c>
      <c r="G295" s="6">
        <v>2020.0</v>
      </c>
      <c r="H295" s="14" t="s">
        <v>16</v>
      </c>
      <c r="I295" s="14" t="s">
        <v>17</v>
      </c>
    </row>
    <row r="296" ht="14.25" customHeight="1">
      <c r="A296" s="11" t="s">
        <v>613</v>
      </c>
      <c r="B296" s="11" t="s">
        <v>614</v>
      </c>
      <c r="C296" s="9" t="s">
        <v>11</v>
      </c>
      <c r="D296" s="5" t="s">
        <v>11</v>
      </c>
      <c r="E296" s="4" t="s">
        <v>11</v>
      </c>
      <c r="F296" s="4" t="str">
        <f t="array" ref="F296">IF(C296=D296, C296, _xludf.IF(C296=E296, C296, _xludf.IF(D296=E296, D296, "No Majority")))</f>
        <v>non-hateful</v>
      </c>
      <c r="G296" s="6">
        <v>2020.0</v>
      </c>
      <c r="H296" s="7" t="s">
        <v>16</v>
      </c>
      <c r="I296" s="7" t="s">
        <v>20</v>
      </c>
    </row>
    <row r="297" ht="14.25" customHeight="1">
      <c r="A297" s="11" t="s">
        <v>615</v>
      </c>
      <c r="B297" s="11" t="s">
        <v>616</v>
      </c>
      <c r="C297" s="9" t="s">
        <v>11</v>
      </c>
      <c r="D297" s="5" t="s">
        <v>11</v>
      </c>
      <c r="E297" s="4" t="s">
        <v>11</v>
      </c>
      <c r="F297" s="4" t="str">
        <f t="array" ref="F297">IF(C297=D297, C297, _xludf.IF(C297=E297, C297, _xludf.IF(D297=E297, D297, "No Majority")))</f>
        <v>non-hateful</v>
      </c>
      <c r="G297" s="6">
        <v>2020.0</v>
      </c>
      <c r="H297" s="7" t="s">
        <v>12</v>
      </c>
      <c r="I297" s="7" t="s">
        <v>13</v>
      </c>
    </row>
    <row r="298" ht="14.25" customHeight="1">
      <c r="A298" s="11" t="s">
        <v>617</v>
      </c>
      <c r="B298" s="11" t="s">
        <v>618</v>
      </c>
      <c r="C298" s="9" t="s">
        <v>11</v>
      </c>
      <c r="D298" s="5" t="s">
        <v>11</v>
      </c>
      <c r="E298" s="4" t="s">
        <v>11</v>
      </c>
      <c r="F298" s="4" t="str">
        <f t="array" ref="F298">IF(C298=D298, C298, _xludf.IF(C298=E298, C298, _xludf.IF(D298=E298, D298, "No Majority")))</f>
        <v>non-hateful</v>
      </c>
      <c r="G298" s="6">
        <v>2018.0</v>
      </c>
      <c r="H298" s="7" t="s">
        <v>16</v>
      </c>
      <c r="I298" s="7" t="s">
        <v>20</v>
      </c>
    </row>
    <row r="299" ht="14.25" customHeight="1">
      <c r="A299" s="11" t="s">
        <v>619</v>
      </c>
      <c r="B299" s="11" t="s">
        <v>620</v>
      </c>
      <c r="C299" s="9" t="s">
        <v>11</v>
      </c>
      <c r="D299" s="5" t="s">
        <v>11</v>
      </c>
      <c r="E299" s="4" t="s">
        <v>11</v>
      </c>
      <c r="F299" s="4" t="str">
        <f t="array" ref="F299">IF(C299=D299, C299, _xludf.IF(C299=E299, C299, _xludf.IF(D299=E299, D299, "No Majority")))</f>
        <v>non-hateful</v>
      </c>
      <c r="G299" s="6">
        <v>2020.0</v>
      </c>
      <c r="H299" s="7" t="s">
        <v>31</v>
      </c>
      <c r="I299" s="7" t="s">
        <v>32</v>
      </c>
    </row>
    <row r="300" ht="14.25" customHeight="1">
      <c r="A300" s="11" t="s">
        <v>621</v>
      </c>
      <c r="B300" s="11" t="s">
        <v>622</v>
      </c>
      <c r="C300" s="9" t="s">
        <v>11</v>
      </c>
      <c r="D300" s="5" t="s">
        <v>11</v>
      </c>
      <c r="E300" s="4" t="s">
        <v>11</v>
      </c>
      <c r="F300" s="4" t="str">
        <f t="array" ref="F300">IF(C300=D300, C300, _xludf.IF(C300=E300, C300, _xludf.IF(D300=E300, D300, "No Majority")))</f>
        <v>non-hateful</v>
      </c>
      <c r="G300" s="6">
        <v>2020.0</v>
      </c>
      <c r="H300" s="7" t="s">
        <v>31</v>
      </c>
      <c r="I300" s="7" t="s">
        <v>32</v>
      </c>
    </row>
    <row r="301" ht="14.25" customHeight="1">
      <c r="A301" s="11" t="s">
        <v>623</v>
      </c>
      <c r="B301" s="11" t="s">
        <v>624</v>
      </c>
      <c r="C301" s="9" t="s">
        <v>11</v>
      </c>
      <c r="D301" s="5" t="s">
        <v>11</v>
      </c>
      <c r="E301" s="4" t="s">
        <v>11</v>
      </c>
      <c r="F301" s="4" t="str">
        <f t="array" ref="F301">IF(C301=D301, C301, _xludf.IF(C301=E301, C301, _xludf.IF(D301=E301, D301, "No Majority")))</f>
        <v>non-hateful</v>
      </c>
      <c r="G301" s="6">
        <v>2022.0</v>
      </c>
      <c r="H301" s="7" t="s">
        <v>12</v>
      </c>
      <c r="I301" s="7" t="s">
        <v>23</v>
      </c>
    </row>
    <row r="302" ht="14.25" customHeight="1">
      <c r="A302" s="11" t="s">
        <v>625</v>
      </c>
      <c r="B302" s="11" t="s">
        <v>626</v>
      </c>
      <c r="C302" s="9" t="s">
        <v>11</v>
      </c>
      <c r="D302" s="5" t="s">
        <v>11</v>
      </c>
      <c r="E302" s="4" t="s">
        <v>11</v>
      </c>
      <c r="F302" s="4" t="str">
        <f t="array" ref="F302">IF(C302=D302, C302, _xludf.IF(C302=E302, C302, _xludf.IF(D302=E302, D302, "No Majority")))</f>
        <v>non-hateful</v>
      </c>
      <c r="G302" s="6">
        <v>2020.0</v>
      </c>
      <c r="H302" s="7" t="s">
        <v>16</v>
      </c>
      <c r="I302" s="7" t="s">
        <v>20</v>
      </c>
    </row>
    <row r="303" ht="14.25" customHeight="1">
      <c r="A303" s="11" t="s">
        <v>627</v>
      </c>
      <c r="B303" s="11" t="s">
        <v>628</v>
      </c>
      <c r="C303" s="9" t="s">
        <v>11</v>
      </c>
      <c r="D303" s="5" t="s">
        <v>11</v>
      </c>
      <c r="E303" s="4" t="s">
        <v>11</v>
      </c>
      <c r="F303" s="4" t="str">
        <f t="array" ref="F303">IF(C303=D303, C303, _xludf.IF(C303=E303, C303, _xludf.IF(D303=E303, D303, "No Majority")))</f>
        <v>non-hateful</v>
      </c>
      <c r="G303" s="6">
        <v>2021.0</v>
      </c>
      <c r="H303" s="7" t="s">
        <v>12</v>
      </c>
      <c r="I303" s="7" t="s">
        <v>13</v>
      </c>
    </row>
    <row r="304" ht="14.25" customHeight="1">
      <c r="A304" s="11" t="s">
        <v>629</v>
      </c>
      <c r="B304" s="11" t="s">
        <v>630</v>
      </c>
      <c r="C304" s="9" t="s">
        <v>11</v>
      </c>
      <c r="D304" s="5" t="s">
        <v>11</v>
      </c>
      <c r="E304" s="4" t="s">
        <v>11</v>
      </c>
      <c r="F304" s="4" t="str">
        <f t="array" ref="F304">IF(C304=D304, C304, _xludf.IF(C304=E304, C304, _xludf.IF(D304=E304, D304, "No Majority")))</f>
        <v>non-hateful</v>
      </c>
      <c r="G304" s="6">
        <v>2022.0</v>
      </c>
      <c r="H304" s="7" t="s">
        <v>16</v>
      </c>
      <c r="I304" s="7" t="s">
        <v>17</v>
      </c>
    </row>
    <row r="305" ht="14.25" customHeight="1">
      <c r="A305" s="11" t="s">
        <v>631</v>
      </c>
      <c r="B305" s="11" t="s">
        <v>632</v>
      </c>
      <c r="C305" s="9" t="s">
        <v>11</v>
      </c>
      <c r="D305" s="5" t="s">
        <v>11</v>
      </c>
      <c r="E305" s="4" t="s">
        <v>11</v>
      </c>
      <c r="F305" s="4" t="str">
        <f t="array" ref="F305">IF(C305=D305, C305, _xludf.IF(C305=E305, C305, _xludf.IF(D305=E305, D305, "No Majority")))</f>
        <v>non-hateful</v>
      </c>
      <c r="G305" s="6">
        <v>2021.0</v>
      </c>
      <c r="H305" s="7" t="s">
        <v>12</v>
      </c>
      <c r="I305" s="7" t="s">
        <v>13</v>
      </c>
    </row>
    <row r="306" ht="14.25" customHeight="1">
      <c r="A306" s="11" t="s">
        <v>633</v>
      </c>
      <c r="B306" s="11" t="s">
        <v>634</v>
      </c>
      <c r="C306" s="9" t="s">
        <v>11</v>
      </c>
      <c r="D306" s="5" t="s">
        <v>11</v>
      </c>
      <c r="E306" s="4" t="s">
        <v>11</v>
      </c>
      <c r="F306" s="4" t="str">
        <f t="array" ref="F306">IF(C306=D306, C306, _xludf.IF(C306=E306, C306, _xludf.IF(D306=E306, D306, "No Majority")))</f>
        <v>non-hateful</v>
      </c>
      <c r="G306" s="6">
        <v>2020.0</v>
      </c>
      <c r="H306" s="7" t="s">
        <v>16</v>
      </c>
      <c r="I306" s="7" t="s">
        <v>17</v>
      </c>
    </row>
    <row r="307" ht="14.25" customHeight="1">
      <c r="A307" s="11" t="s">
        <v>635</v>
      </c>
      <c r="B307" s="11" t="s">
        <v>636</v>
      </c>
      <c r="C307" s="9" t="s">
        <v>11</v>
      </c>
      <c r="D307" s="5" t="s">
        <v>11</v>
      </c>
      <c r="E307" s="4" t="s">
        <v>11</v>
      </c>
      <c r="F307" s="4" t="str">
        <f t="array" ref="F307">IF(C307=D307, C307, _xludf.IF(C307=E307, C307, _xludf.IF(D307=E307, D307, "No Majority")))</f>
        <v>non-hateful</v>
      </c>
      <c r="G307" s="6">
        <v>2020.0</v>
      </c>
      <c r="H307" s="7" t="s">
        <v>12</v>
      </c>
      <c r="I307" s="7" t="s">
        <v>35</v>
      </c>
    </row>
    <row r="308" ht="14.25" customHeight="1">
      <c r="A308" s="11" t="s">
        <v>637</v>
      </c>
      <c r="B308" s="11" t="s">
        <v>638</v>
      </c>
      <c r="C308" s="9" t="s">
        <v>11</v>
      </c>
      <c r="D308" s="5" t="s">
        <v>11</v>
      </c>
      <c r="E308" s="4" t="s">
        <v>11</v>
      </c>
      <c r="F308" s="4" t="str">
        <f t="array" ref="F308">IF(C308=D308, C308, _xludf.IF(C308=E308, C308, _xludf.IF(D308=E308, D308, "No Majority")))</f>
        <v>non-hateful</v>
      </c>
      <c r="G308" s="6">
        <v>2021.0</v>
      </c>
      <c r="H308" s="7" t="s">
        <v>12</v>
      </c>
      <c r="I308" s="7" t="s">
        <v>35</v>
      </c>
    </row>
    <row r="309" ht="14.25" customHeight="1">
      <c r="A309" s="11" t="s">
        <v>639</v>
      </c>
      <c r="B309" s="11" t="s">
        <v>640</v>
      </c>
      <c r="C309" s="9" t="s">
        <v>11</v>
      </c>
      <c r="D309" s="5" t="s">
        <v>11</v>
      </c>
      <c r="E309" s="4" t="s">
        <v>11</v>
      </c>
      <c r="F309" s="4" t="str">
        <f t="array" ref="F309">IF(C309=D309, C309, _xludf.IF(C309=E309, C309, _xludf.IF(D309=E309, D309, "No Majority")))</f>
        <v>non-hateful</v>
      </c>
      <c r="G309" s="6">
        <v>2022.0</v>
      </c>
      <c r="H309" s="7" t="s">
        <v>12</v>
      </c>
      <c r="I309" s="7" t="s">
        <v>26</v>
      </c>
    </row>
    <row r="310" ht="14.25" customHeight="1">
      <c r="A310" s="11" t="s">
        <v>641</v>
      </c>
      <c r="B310" s="11" t="s">
        <v>642</v>
      </c>
      <c r="C310" s="4" t="s">
        <v>75</v>
      </c>
      <c r="D310" s="5" t="s">
        <v>11</v>
      </c>
      <c r="E310" s="4" t="s">
        <v>11</v>
      </c>
      <c r="F310" s="4" t="s">
        <v>11</v>
      </c>
      <c r="G310" s="6">
        <v>2022.0</v>
      </c>
      <c r="H310" s="7" t="s">
        <v>12</v>
      </c>
      <c r="I310" s="7" t="s">
        <v>26</v>
      </c>
    </row>
    <row r="311" ht="14.25" customHeight="1">
      <c r="A311" s="11" t="s">
        <v>643</v>
      </c>
      <c r="B311" s="11" t="s">
        <v>644</v>
      </c>
      <c r="C311" s="9" t="s">
        <v>11</v>
      </c>
      <c r="D311" s="5" t="s">
        <v>11</v>
      </c>
      <c r="E311" s="4" t="s">
        <v>11</v>
      </c>
      <c r="F311" s="4" t="str">
        <f t="array" ref="F311">IF(C311=D311, C311, _xludf.IF(C311=E311, C311, _xludf.IF(D311=E311, D311, "No Majority")))</f>
        <v>non-hateful</v>
      </c>
      <c r="G311" s="6">
        <v>2020.0</v>
      </c>
      <c r="H311" s="7" t="s">
        <v>16</v>
      </c>
      <c r="I311" s="7" t="s">
        <v>17</v>
      </c>
    </row>
    <row r="312" ht="14.25" customHeight="1">
      <c r="A312" s="11" t="s">
        <v>645</v>
      </c>
      <c r="B312" s="11" t="s">
        <v>646</v>
      </c>
      <c r="C312" s="9" t="s">
        <v>11</v>
      </c>
      <c r="D312" s="5" t="s">
        <v>11</v>
      </c>
      <c r="E312" s="4" t="s">
        <v>11</v>
      </c>
      <c r="F312" s="4" t="str">
        <f t="array" ref="F312">IF(C312=D312, C312, _xludf.IF(C312=E312, C312, _xludf.IF(D312=E312, D312, "No Majority")))</f>
        <v>non-hateful</v>
      </c>
      <c r="G312" s="6">
        <v>2020.0</v>
      </c>
      <c r="H312" s="7" t="s">
        <v>31</v>
      </c>
      <c r="I312" s="7" t="s">
        <v>32</v>
      </c>
    </row>
    <row r="313" ht="14.25" customHeight="1">
      <c r="A313" s="11" t="s">
        <v>647</v>
      </c>
      <c r="B313" s="11" t="s">
        <v>648</v>
      </c>
      <c r="C313" s="9" t="s">
        <v>11</v>
      </c>
      <c r="D313" s="5" t="s">
        <v>11</v>
      </c>
      <c r="E313" s="4" t="s">
        <v>11</v>
      </c>
      <c r="F313" s="4" t="str">
        <f t="array" ref="F313">IF(C313=D313, C313, _xludf.IF(C313=E313, C313, _xludf.IF(D313=E313, D313, "No Majority")))</f>
        <v>non-hateful</v>
      </c>
      <c r="G313" s="6">
        <v>2019.0</v>
      </c>
      <c r="H313" s="7" t="s">
        <v>12</v>
      </c>
      <c r="I313" s="7" t="s">
        <v>35</v>
      </c>
    </row>
    <row r="314" ht="14.25" customHeight="1">
      <c r="A314" s="11" t="s">
        <v>649</v>
      </c>
      <c r="B314" s="11" t="s">
        <v>650</v>
      </c>
      <c r="C314" s="9" t="s">
        <v>11</v>
      </c>
      <c r="D314" s="5" t="s">
        <v>11</v>
      </c>
      <c r="E314" s="4" t="s">
        <v>11</v>
      </c>
      <c r="F314" s="4" t="str">
        <f t="array" ref="F314">IF(C314=D314, C314, _xludf.IF(C314=E314, C314, _xludf.IF(D314=E314, D314, "No Majority")))</f>
        <v>non-hateful</v>
      </c>
      <c r="G314" s="6">
        <v>2019.0</v>
      </c>
      <c r="H314" s="7" t="s">
        <v>16</v>
      </c>
      <c r="I314" s="7" t="s">
        <v>20</v>
      </c>
    </row>
    <row r="315" ht="14.25" customHeight="1">
      <c r="A315" s="11" t="s">
        <v>651</v>
      </c>
      <c r="B315" s="11" t="s">
        <v>652</v>
      </c>
      <c r="C315" s="9" t="s">
        <v>11</v>
      </c>
      <c r="D315" s="5" t="s">
        <v>11</v>
      </c>
      <c r="E315" s="4" t="s">
        <v>11</v>
      </c>
      <c r="F315" s="4" t="str">
        <f t="array" ref="F315">IF(C315=D315, C315, _xludf.IF(C315=E315, C315, _xludf.IF(D315=E315, D315, "No Majority")))</f>
        <v>non-hateful</v>
      </c>
      <c r="G315" s="6">
        <v>2021.0</v>
      </c>
      <c r="H315" s="7" t="s">
        <v>16</v>
      </c>
      <c r="I315" s="7" t="s">
        <v>17</v>
      </c>
    </row>
    <row r="316" ht="14.25" customHeight="1">
      <c r="A316" s="11" t="s">
        <v>653</v>
      </c>
      <c r="B316" s="11" t="s">
        <v>654</v>
      </c>
      <c r="C316" s="9" t="s">
        <v>11</v>
      </c>
      <c r="D316" s="5" t="s">
        <v>11</v>
      </c>
      <c r="E316" s="4" t="s">
        <v>11</v>
      </c>
      <c r="F316" s="4" t="str">
        <f t="array" ref="F316">IF(C316=D316, C316, _xludf.IF(C316=E316, C316, _xludf.IF(D316=E316, D316, "No Majority")))</f>
        <v>non-hateful</v>
      </c>
      <c r="G316" s="6">
        <v>2021.0</v>
      </c>
      <c r="H316" s="7" t="s">
        <v>12</v>
      </c>
      <c r="I316" s="7" t="s">
        <v>35</v>
      </c>
    </row>
    <row r="317" ht="14.25" customHeight="1">
      <c r="A317" s="11" t="s">
        <v>655</v>
      </c>
      <c r="B317" s="11" t="s">
        <v>656</v>
      </c>
      <c r="C317" s="9" t="s">
        <v>11</v>
      </c>
      <c r="D317" s="5" t="s">
        <v>11</v>
      </c>
      <c r="E317" s="4" t="s">
        <v>11</v>
      </c>
      <c r="F317" s="4" t="str">
        <f t="array" ref="F317">IF(C317=D317, C317, _xludf.IF(C317=E317, C317, _xludf.IF(D317=E317, D317, "No Majority")))</f>
        <v>non-hateful</v>
      </c>
      <c r="G317" s="6">
        <v>2022.0</v>
      </c>
      <c r="H317" s="7" t="s">
        <v>12</v>
      </c>
      <c r="I317" s="7" t="s">
        <v>26</v>
      </c>
    </row>
    <row r="318" ht="14.25" customHeight="1">
      <c r="A318" s="11" t="s">
        <v>657</v>
      </c>
      <c r="B318" s="11" t="s">
        <v>658</v>
      </c>
      <c r="C318" s="9" t="s">
        <v>11</v>
      </c>
      <c r="D318" s="5" t="s">
        <v>11</v>
      </c>
      <c r="E318" s="4" t="s">
        <v>11</v>
      </c>
      <c r="F318" s="4" t="str">
        <f t="array" ref="F318">IF(C318=D318, C318, _xludf.IF(C318=E318, C318, _xludf.IF(D318=E318, D318, "No Majority")))</f>
        <v>non-hateful</v>
      </c>
      <c r="G318" s="6">
        <v>2020.0</v>
      </c>
      <c r="H318" s="7" t="s">
        <v>12</v>
      </c>
      <c r="I318" s="7" t="s">
        <v>13</v>
      </c>
    </row>
    <row r="319" ht="14.25" customHeight="1">
      <c r="A319" s="11" t="s">
        <v>659</v>
      </c>
      <c r="B319" s="11" t="s">
        <v>660</v>
      </c>
      <c r="C319" s="9" t="s">
        <v>11</v>
      </c>
      <c r="D319" s="5" t="s">
        <v>11</v>
      </c>
      <c r="E319" s="4" t="s">
        <v>11</v>
      </c>
      <c r="F319" s="4" t="str">
        <f t="array" ref="F319">IF(C319=D319, C319, _xludf.IF(C319=E319, C319, _xludf.IF(D319=E319, D319, "No Majority")))</f>
        <v>non-hateful</v>
      </c>
      <c r="G319" s="6">
        <v>2021.0</v>
      </c>
      <c r="H319" s="7" t="s">
        <v>31</v>
      </c>
      <c r="I319" s="7" t="s">
        <v>32</v>
      </c>
    </row>
    <row r="320" ht="14.25" customHeight="1">
      <c r="A320" s="11" t="s">
        <v>661</v>
      </c>
      <c r="B320" s="11" t="s">
        <v>662</v>
      </c>
      <c r="C320" s="4" t="s">
        <v>75</v>
      </c>
      <c r="D320" s="5" t="s">
        <v>11</v>
      </c>
      <c r="E320" s="4" t="s">
        <v>11</v>
      </c>
      <c r="F320" s="4" t="s">
        <v>11</v>
      </c>
      <c r="G320" s="6">
        <v>2020.0</v>
      </c>
      <c r="H320" s="7" t="s">
        <v>16</v>
      </c>
      <c r="I320" s="7" t="s">
        <v>17</v>
      </c>
    </row>
    <row r="321" ht="14.25" customHeight="1">
      <c r="A321" s="11" t="s">
        <v>663</v>
      </c>
      <c r="B321" s="11" t="s">
        <v>664</v>
      </c>
      <c r="C321" s="9" t="s">
        <v>11</v>
      </c>
      <c r="D321" s="5" t="s">
        <v>11</v>
      </c>
      <c r="E321" s="4" t="s">
        <v>11</v>
      </c>
      <c r="F321" s="4" t="str">
        <f t="array" ref="F321">IF(C321=D321, C321, _xludf.IF(C321=E321, C321, _xludf.IF(D321=E321, D321, "No Majority")))</f>
        <v>non-hateful</v>
      </c>
      <c r="G321" s="6">
        <v>2020.0</v>
      </c>
      <c r="H321" s="7" t="s">
        <v>12</v>
      </c>
      <c r="I321" s="7" t="s">
        <v>26</v>
      </c>
    </row>
    <row r="322" ht="14.25" customHeight="1">
      <c r="A322" s="11" t="s">
        <v>665</v>
      </c>
      <c r="B322" s="11" t="s">
        <v>666</v>
      </c>
      <c r="C322" s="9" t="s">
        <v>11</v>
      </c>
      <c r="D322" s="5" t="s">
        <v>11</v>
      </c>
      <c r="E322" s="4" t="s">
        <v>11</v>
      </c>
      <c r="F322" s="4" t="str">
        <f t="array" ref="F322">IF(C322=D322, C322, _xludf.IF(C322=E322, C322, _xludf.IF(D322=E322, D322, "No Majority")))</f>
        <v>non-hateful</v>
      </c>
      <c r="G322" s="6">
        <v>2021.0</v>
      </c>
      <c r="H322" s="7" t="s">
        <v>31</v>
      </c>
      <c r="I322" s="7" t="s">
        <v>32</v>
      </c>
    </row>
    <row r="323" ht="14.25" customHeight="1">
      <c r="A323" s="11" t="s">
        <v>667</v>
      </c>
      <c r="B323" s="11" t="s">
        <v>668</v>
      </c>
      <c r="C323" s="9" t="s">
        <v>11</v>
      </c>
      <c r="D323" s="5" t="s">
        <v>11</v>
      </c>
      <c r="E323" s="4" t="s">
        <v>11</v>
      </c>
      <c r="F323" s="4" t="str">
        <f t="array" ref="F323">IF(C323=D323, C323, _xludf.IF(C323=E323, C323, _xludf.IF(D323=E323, D323, "No Majority")))</f>
        <v>non-hateful</v>
      </c>
      <c r="G323" s="6">
        <v>2020.0</v>
      </c>
      <c r="H323" s="7" t="s">
        <v>12</v>
      </c>
      <c r="I323" s="7" t="s">
        <v>13</v>
      </c>
    </row>
    <row r="324" ht="14.25" customHeight="1">
      <c r="A324" s="11" t="s">
        <v>669</v>
      </c>
      <c r="B324" s="11" t="s">
        <v>670</v>
      </c>
      <c r="C324" s="9" t="s">
        <v>11</v>
      </c>
      <c r="D324" s="5" t="s">
        <v>11</v>
      </c>
      <c r="E324" s="4" t="s">
        <v>11</v>
      </c>
      <c r="F324" s="4" t="str">
        <f t="array" ref="F324">IF(C324=D324, C324, _xludf.IF(C324=E324, C324, _xludf.IF(D324=E324, D324, "No Majority")))</f>
        <v>non-hateful</v>
      </c>
      <c r="G324" s="6">
        <v>2021.0</v>
      </c>
      <c r="H324" s="7" t="s">
        <v>12</v>
      </c>
      <c r="I324" s="7" t="s">
        <v>23</v>
      </c>
    </row>
    <row r="325" ht="14.25" customHeight="1">
      <c r="A325" s="11" t="s">
        <v>671</v>
      </c>
      <c r="B325" s="11" t="s">
        <v>672</v>
      </c>
      <c r="C325" s="9" t="s">
        <v>11</v>
      </c>
      <c r="D325" s="5" t="s">
        <v>11</v>
      </c>
      <c r="E325" s="4" t="s">
        <v>11</v>
      </c>
      <c r="F325" s="4" t="str">
        <f t="array" ref="F325">IF(C325=D325, C325, _xludf.IF(C325=E325, C325, _xludf.IF(D325=E325, D325, "No Majority")))</f>
        <v>non-hateful</v>
      </c>
      <c r="G325" s="6">
        <v>2022.0</v>
      </c>
      <c r="H325" s="7" t="s">
        <v>12</v>
      </c>
      <c r="I325" s="7" t="s">
        <v>35</v>
      </c>
    </row>
    <row r="326" ht="14.25" customHeight="1">
      <c r="A326" s="11" t="s">
        <v>673</v>
      </c>
      <c r="B326" s="11" t="s">
        <v>674</v>
      </c>
      <c r="C326" s="9" t="s">
        <v>11</v>
      </c>
      <c r="D326" s="5" t="s">
        <v>11</v>
      </c>
      <c r="E326" s="4" t="s">
        <v>11</v>
      </c>
      <c r="F326" s="4" t="str">
        <f t="array" ref="F326">IF(C326=D326, C326, _xludf.IF(C326=E326, C326, _xludf.IF(D326=E326, D326, "No Majority")))</f>
        <v>non-hateful</v>
      </c>
      <c r="G326" s="6">
        <v>2022.0</v>
      </c>
      <c r="H326" s="7" t="s">
        <v>12</v>
      </c>
      <c r="I326" s="7" t="s">
        <v>35</v>
      </c>
    </row>
    <row r="327" ht="14.25" customHeight="1">
      <c r="A327" s="11" t="s">
        <v>675</v>
      </c>
      <c r="B327" s="11" t="s">
        <v>676</v>
      </c>
      <c r="C327" s="9" t="s">
        <v>11</v>
      </c>
      <c r="D327" s="5" t="s">
        <v>11</v>
      </c>
      <c r="E327" s="4" t="s">
        <v>11</v>
      </c>
      <c r="F327" s="4" t="str">
        <f t="array" ref="F327">IF(C327=D327, C327, _xludf.IF(C327=E327, C327, _xludf.IF(D327=E327, D327, "No Majority")))</f>
        <v>non-hateful</v>
      </c>
      <c r="G327" s="6">
        <v>2019.0</v>
      </c>
      <c r="H327" s="7" t="s">
        <v>12</v>
      </c>
      <c r="I327" s="7" t="s">
        <v>13</v>
      </c>
    </row>
    <row r="328" ht="14.25" customHeight="1">
      <c r="A328" s="11" t="s">
        <v>677</v>
      </c>
      <c r="B328" s="11" t="s">
        <v>678</v>
      </c>
      <c r="C328" s="4" t="s">
        <v>75</v>
      </c>
      <c r="D328" s="5" t="s">
        <v>11</v>
      </c>
      <c r="E328" s="4" t="s">
        <v>75</v>
      </c>
      <c r="F328" s="4" t="s">
        <v>75</v>
      </c>
      <c r="G328" s="6">
        <v>2022.0</v>
      </c>
      <c r="H328" s="7" t="s">
        <v>12</v>
      </c>
      <c r="I328" s="7" t="s">
        <v>13</v>
      </c>
    </row>
    <row r="329" ht="14.25" customHeight="1">
      <c r="A329" s="11" t="s">
        <v>679</v>
      </c>
      <c r="B329" s="11" t="s">
        <v>680</v>
      </c>
      <c r="C329" s="9" t="s">
        <v>11</v>
      </c>
      <c r="D329" s="5" t="s">
        <v>11</v>
      </c>
      <c r="E329" s="4" t="s">
        <v>11</v>
      </c>
      <c r="F329" s="4" t="str">
        <f t="array" ref="F329">IF(C329=D329, C329, _xludf.IF(C329=E329, C329, _xludf.IF(D329=E329, D329, "No Majority")))</f>
        <v>non-hateful</v>
      </c>
      <c r="G329" s="6">
        <v>2020.0</v>
      </c>
      <c r="H329" s="7" t="s">
        <v>12</v>
      </c>
      <c r="I329" s="7" t="s">
        <v>35</v>
      </c>
    </row>
    <row r="330" ht="14.25" customHeight="1">
      <c r="A330" s="11" t="s">
        <v>681</v>
      </c>
      <c r="B330" s="11" t="s">
        <v>682</v>
      </c>
      <c r="C330" s="9" t="s">
        <v>11</v>
      </c>
      <c r="D330" s="5" t="s">
        <v>11</v>
      </c>
      <c r="E330" s="4" t="s">
        <v>11</v>
      </c>
      <c r="F330" s="4" t="str">
        <f t="array" ref="F330">IF(C330=D330, C330, _xludf.IF(C330=E330, C330, _xludf.IF(D330=E330, D330, "No Majority")))</f>
        <v>non-hateful</v>
      </c>
      <c r="G330" s="6">
        <v>2018.0</v>
      </c>
      <c r="H330" s="7" t="s">
        <v>12</v>
      </c>
      <c r="I330" s="7" t="s">
        <v>13</v>
      </c>
    </row>
    <row r="331" ht="14.25" customHeight="1">
      <c r="A331" s="11" t="s">
        <v>683</v>
      </c>
      <c r="B331" s="11" t="s">
        <v>684</v>
      </c>
      <c r="C331" s="9" t="s">
        <v>11</v>
      </c>
      <c r="D331" s="5" t="s">
        <v>11</v>
      </c>
      <c r="E331" s="4" t="s">
        <v>11</v>
      </c>
      <c r="F331" s="4" t="str">
        <f t="array" ref="F331">IF(C331=D331, C331, _xludf.IF(C331=E331, C331, _xludf.IF(D331=E331, D331, "No Majority")))</f>
        <v>non-hateful</v>
      </c>
      <c r="G331" s="6">
        <v>2023.0</v>
      </c>
      <c r="H331" s="7" t="s">
        <v>12</v>
      </c>
      <c r="I331" s="7" t="s">
        <v>35</v>
      </c>
    </row>
    <row r="332" ht="14.25" customHeight="1">
      <c r="A332" s="11" t="s">
        <v>685</v>
      </c>
      <c r="B332" s="11" t="s">
        <v>686</v>
      </c>
      <c r="C332" s="9" t="s">
        <v>11</v>
      </c>
      <c r="D332" s="5" t="s">
        <v>11</v>
      </c>
      <c r="E332" s="4" t="s">
        <v>11</v>
      </c>
      <c r="F332" s="4" t="str">
        <f t="array" ref="F332">IF(C332=D332, C332, _xludf.IF(C332=E332, C332, _xludf.IF(D332=E332, D332, "No Majority")))</f>
        <v>non-hateful</v>
      </c>
      <c r="G332" s="6">
        <v>2020.0</v>
      </c>
      <c r="H332" s="7" t="s">
        <v>16</v>
      </c>
      <c r="I332" s="7" t="s">
        <v>265</v>
      </c>
    </row>
    <row r="333" ht="14.25" customHeight="1">
      <c r="A333" s="11" t="s">
        <v>687</v>
      </c>
      <c r="B333" s="11" t="s">
        <v>688</v>
      </c>
      <c r="C333" s="9" t="s">
        <v>11</v>
      </c>
      <c r="D333" s="5" t="s">
        <v>11</v>
      </c>
      <c r="E333" s="4" t="s">
        <v>11</v>
      </c>
      <c r="F333" s="4" t="str">
        <f t="array" ref="F333">IF(C333=D333, C333, _xludf.IF(C333=E333, C333, _xludf.IF(D333=E333, D333, "No Majority")))</f>
        <v>non-hateful</v>
      </c>
      <c r="G333" s="6">
        <v>2020.0</v>
      </c>
      <c r="H333" s="7" t="s">
        <v>16</v>
      </c>
      <c r="I333" s="7" t="s">
        <v>17</v>
      </c>
    </row>
    <row r="334" ht="14.25" customHeight="1">
      <c r="A334" s="11" t="s">
        <v>689</v>
      </c>
      <c r="B334" s="11" t="s">
        <v>690</v>
      </c>
      <c r="C334" s="9" t="s">
        <v>11</v>
      </c>
      <c r="D334" s="5" t="s">
        <v>11</v>
      </c>
      <c r="E334" s="4" t="s">
        <v>11</v>
      </c>
      <c r="F334" s="4" t="str">
        <f t="array" ref="F334">IF(C334=D334, C334, _xludf.IF(C334=E334, C334, _xludf.IF(D334=E334, D334, "No Majority")))</f>
        <v>non-hateful</v>
      </c>
      <c r="G334" s="7" t="s">
        <v>156</v>
      </c>
      <c r="H334" s="7" t="s">
        <v>12</v>
      </c>
      <c r="I334" s="7" t="s">
        <v>13</v>
      </c>
    </row>
    <row r="335" ht="14.25" customHeight="1">
      <c r="A335" s="11" t="s">
        <v>691</v>
      </c>
      <c r="B335" s="11" t="s">
        <v>692</v>
      </c>
      <c r="C335" s="9" t="s">
        <v>75</v>
      </c>
      <c r="D335" s="5" t="s">
        <v>11</v>
      </c>
      <c r="E335" s="4" t="s">
        <v>75</v>
      </c>
      <c r="F335" s="4" t="s">
        <v>75</v>
      </c>
      <c r="G335" s="6">
        <v>2010.0</v>
      </c>
      <c r="H335" s="7" t="s">
        <v>12</v>
      </c>
      <c r="I335" s="7" t="s">
        <v>13</v>
      </c>
    </row>
    <row r="336" ht="14.25" customHeight="1">
      <c r="A336" s="11" t="s">
        <v>693</v>
      </c>
      <c r="B336" s="11" t="s">
        <v>694</v>
      </c>
      <c r="C336" s="9" t="s">
        <v>11</v>
      </c>
      <c r="D336" s="5" t="s">
        <v>11</v>
      </c>
      <c r="E336" s="4" t="s">
        <v>11</v>
      </c>
      <c r="F336" s="4" t="str">
        <f t="array" ref="F336">IF(C336=D336, C336, _xludf.IF(C336=E336, C336, _xludf.IF(D336=E336, D336, "No Majority")))</f>
        <v>non-hateful</v>
      </c>
      <c r="G336" s="6">
        <v>2019.0</v>
      </c>
      <c r="H336" s="7" t="s">
        <v>31</v>
      </c>
      <c r="I336" s="7" t="s">
        <v>32</v>
      </c>
    </row>
    <row r="337" ht="14.25" customHeight="1">
      <c r="A337" s="11" t="s">
        <v>695</v>
      </c>
      <c r="B337" s="11" t="s">
        <v>696</v>
      </c>
      <c r="C337" s="9" t="s">
        <v>11</v>
      </c>
      <c r="D337" s="5" t="s">
        <v>11</v>
      </c>
      <c r="E337" s="4" t="s">
        <v>11</v>
      </c>
      <c r="F337" s="4" t="str">
        <f t="array" ref="F337">IF(C337=D337, C337, _xludf.IF(C337=E337, C337, _xludf.IF(D337=E337, D337, "No Majority")))</f>
        <v>non-hateful</v>
      </c>
      <c r="G337" s="6">
        <v>2020.0</v>
      </c>
      <c r="H337" s="7" t="s">
        <v>31</v>
      </c>
      <c r="I337" s="7" t="s">
        <v>32</v>
      </c>
    </row>
    <row r="338" ht="14.25" customHeight="1">
      <c r="A338" s="11" t="s">
        <v>697</v>
      </c>
      <c r="B338" s="11" t="s">
        <v>698</v>
      </c>
      <c r="C338" s="9" t="s">
        <v>11</v>
      </c>
      <c r="D338" s="5" t="s">
        <v>11</v>
      </c>
      <c r="E338" s="4" t="s">
        <v>11</v>
      </c>
      <c r="F338" s="4" t="str">
        <f t="array" ref="F338">IF(C338=D338, C338, _xludf.IF(C338=E338, C338, _xludf.IF(D338=E338, D338, "No Majority")))</f>
        <v>non-hateful</v>
      </c>
      <c r="G338" s="6">
        <v>2020.0</v>
      </c>
      <c r="H338" s="7" t="s">
        <v>31</v>
      </c>
      <c r="I338" s="7" t="s">
        <v>32</v>
      </c>
    </row>
    <row r="339" ht="14.25" customHeight="1">
      <c r="A339" s="11" t="s">
        <v>699</v>
      </c>
      <c r="B339" s="11" t="s">
        <v>700</v>
      </c>
      <c r="C339" s="9" t="s">
        <v>11</v>
      </c>
      <c r="D339" s="5" t="s">
        <v>11</v>
      </c>
      <c r="E339" s="4" t="s">
        <v>11</v>
      </c>
      <c r="F339" s="4" t="str">
        <f t="array" ref="F339">IF(C339=D339, C339, _xludf.IF(C339=E339, C339, _xludf.IF(D339=E339, D339, "No Majority")))</f>
        <v>non-hateful</v>
      </c>
      <c r="G339" s="7" t="s">
        <v>156</v>
      </c>
      <c r="H339" s="7" t="s">
        <v>12</v>
      </c>
      <c r="I339" s="7" t="s">
        <v>13</v>
      </c>
    </row>
    <row r="340" ht="14.25" customHeight="1">
      <c r="A340" s="11" t="s">
        <v>701</v>
      </c>
      <c r="B340" s="11" t="s">
        <v>702</v>
      </c>
      <c r="C340" s="9" t="s">
        <v>11</v>
      </c>
      <c r="D340" s="5" t="s">
        <v>11</v>
      </c>
      <c r="E340" s="4" t="s">
        <v>11</v>
      </c>
      <c r="F340" s="4" t="str">
        <f t="array" ref="F340">IF(C340=D340, C340, _xludf.IF(C340=E340, C340, _xludf.IF(D340=E340, D340, "No Majority")))</f>
        <v>non-hateful</v>
      </c>
      <c r="G340" s="6">
        <v>2022.0</v>
      </c>
      <c r="H340" s="7" t="s">
        <v>12</v>
      </c>
      <c r="I340" s="7" t="s">
        <v>13</v>
      </c>
    </row>
    <row r="341" ht="14.25" customHeight="1">
      <c r="A341" s="11" t="s">
        <v>703</v>
      </c>
      <c r="B341" s="11" t="s">
        <v>704</v>
      </c>
      <c r="C341" s="4" t="s">
        <v>75</v>
      </c>
      <c r="D341" s="5" t="s">
        <v>75</v>
      </c>
      <c r="E341" s="4" t="s">
        <v>75</v>
      </c>
      <c r="F341" s="4" t="str">
        <f t="array" ref="F341">IF(C341=D341, C341, _xludf.IF(C341=E341, C341, _xludf.IF(D341=E341, D341, "No Majority")))</f>
        <v>hateful</v>
      </c>
      <c r="G341" s="6">
        <v>2022.0</v>
      </c>
      <c r="H341" s="7" t="s">
        <v>12</v>
      </c>
      <c r="I341" s="7" t="s">
        <v>35</v>
      </c>
    </row>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Chiara Di Bonaventura</dc:creator>
</cp:coreProperties>
</file>